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филь армирующий" sheetId="1" r:id="rId1"/>
  </sheets>
  <definedNames>
    <definedName name="_xlnm.Print_Area" localSheetId="0">'Профиль армирующий'!$A$1:$I$520</definedName>
    <definedName name="_xlnm.Print_Titles" localSheetId="0">'Профиль армирующий'!$1:$9</definedName>
  </definedNames>
  <calcPr fullCalcOnLoad="1"/>
</workbook>
</file>

<file path=xl/sharedStrings.xml><?xml version="1.0" encoding="utf-8"?>
<sst xmlns="http://schemas.openxmlformats.org/spreadsheetml/2006/main" count="1028" uniqueCount="523">
  <si>
    <t xml:space="preserve">ПРАЙС-ЛИСТ </t>
  </si>
  <si>
    <t>на профили армирующие</t>
  </si>
  <si>
    <t>действует с 09.01.20 г.</t>
  </si>
  <si>
    <t>цены с учетом НДС</t>
  </si>
  <si>
    <t>Номенклатура</t>
  </si>
  <si>
    <t>Толщина металла</t>
  </si>
  <si>
    <t>Масса, кг./п.м.</t>
  </si>
  <si>
    <t>Ед. изм.</t>
  </si>
  <si>
    <t xml:space="preserve">Цена, руб. </t>
  </si>
  <si>
    <t>(от 10000 п.м. до 9999999 п.м.)</t>
  </si>
  <si>
    <t xml:space="preserve"> (от 5000 п.м. до 9999 п.м.)</t>
  </si>
  <si>
    <t>(от 3000 п.м. до 4999 п.м.)</t>
  </si>
  <si>
    <t>(от 1200 п.м. до 2999 п.м.)</t>
  </si>
  <si>
    <t>(до 1200 п.м.)</t>
  </si>
  <si>
    <t xml:space="preserve">Профиль армирующий AR A20х30х1,1 </t>
  </si>
  <si>
    <t>пог. м</t>
  </si>
  <si>
    <t xml:space="preserve">Профиль армирующий AR A25х30х1,1 </t>
  </si>
  <si>
    <t xml:space="preserve">Профиль армирующий AR A25х41,5х1,1 </t>
  </si>
  <si>
    <t xml:space="preserve">Профиль армирующий AR A26х30х1,1 </t>
  </si>
  <si>
    <t xml:space="preserve">Профиль армирующий AR A27х36х1,1 </t>
  </si>
  <si>
    <t xml:space="preserve">Профиль армирующий AR A30х30х1,1 </t>
  </si>
  <si>
    <t xml:space="preserve">Профиль армирующий AR A30х30х1,1-02 </t>
  </si>
  <si>
    <t>Профиль армирующий AR A31,5х23х1,1</t>
  </si>
  <si>
    <t>Профиль армирующий AR A31,5х23х1,1-01</t>
  </si>
  <si>
    <t>Профиль армирующий AR A31,5х24х1,1</t>
  </si>
  <si>
    <t>Профиль армирующий AR A31,5х25х1,1</t>
  </si>
  <si>
    <t>Профиль армирующий AR A34х27,8х1,1</t>
  </si>
  <si>
    <t>Профиль армирующий AR A34х34,5х1,1-01</t>
  </si>
  <si>
    <t>Профиль армирующий AR A35х27,5х1,1</t>
  </si>
  <si>
    <t>Профиль армирующий AR A35х28х1,1-02</t>
  </si>
  <si>
    <t>Профиль армирующий AR A40х25х1,1</t>
  </si>
  <si>
    <t>Профиль армирующий AR A42х26,6х1,1</t>
  </si>
  <si>
    <t xml:space="preserve">Профиль армирующий AR A10х30х1,2 </t>
  </si>
  <si>
    <t xml:space="preserve">Профиль армирующий AR A14,5х33х1,2 </t>
  </si>
  <si>
    <t xml:space="preserve">Профиль армирующий AR A15х30х1,2 </t>
  </si>
  <si>
    <t xml:space="preserve">Профиль армирующий AR A20х30х1,2 </t>
  </si>
  <si>
    <t>Профиль армирующий AR A20х35х1,2</t>
  </si>
  <si>
    <t xml:space="preserve">Профиль армирующий AR A20х38х1,2 </t>
  </si>
  <si>
    <t>Профиль армирующий AR A21х40х1,2</t>
  </si>
  <si>
    <t xml:space="preserve">Профиль армирующий AR A24х34х1,2 </t>
  </si>
  <si>
    <t>Профиль армирующий AR A25,5х32,5х1,2</t>
  </si>
  <si>
    <t xml:space="preserve">Профиль армирующий AR A25х30х1,2 </t>
  </si>
  <si>
    <t xml:space="preserve">Профиль армирующий AR A25х30х1,2-01 </t>
  </si>
  <si>
    <t xml:space="preserve">Профиль армирующий AR A25х41,5х1,2 </t>
  </si>
  <si>
    <t xml:space="preserve">Профиль армирующий AR A26х30х1,2 </t>
  </si>
  <si>
    <t xml:space="preserve">Профиль армирующий AR A26х33х1,2 </t>
  </si>
  <si>
    <t>Профиль армирующий AR A26х33х1,2 -01</t>
  </si>
  <si>
    <t>Профиль армирующий AR A27,7х28х1,2</t>
  </si>
  <si>
    <t xml:space="preserve">Профиль армирующий AR A27,7х28х25,3х1,2 </t>
  </si>
  <si>
    <t xml:space="preserve">Профиль армирующий AR A27х36х1,2 </t>
  </si>
  <si>
    <t xml:space="preserve">Профиль армирующий AR A30х28х1,2 </t>
  </si>
  <si>
    <t xml:space="preserve">Профиль армирующий AR A30х28х1,2-01 </t>
  </si>
  <si>
    <t>Профиль армирующий AR A30х30х1,2</t>
  </si>
  <si>
    <t xml:space="preserve">Профиль армирующий AR A30х30х1,2-01 </t>
  </si>
  <si>
    <t xml:space="preserve">Профиль армирующий AR A30х30х1,2-02 </t>
  </si>
  <si>
    <t xml:space="preserve">Профиль армирующий AR A31,5х22х1,2 </t>
  </si>
  <si>
    <t xml:space="preserve">Профиль армирующий AR A31,5х23х1,2 </t>
  </si>
  <si>
    <t xml:space="preserve">Профиль армирующий AR A31,5х23х1,2-01 </t>
  </si>
  <si>
    <t>Профиль армирующий AR A31,5х24х1,2</t>
  </si>
  <si>
    <t>Профиль армирующий AR A31,5х25х1,2</t>
  </si>
  <si>
    <t>Профиль армирующий AR A33,5х24х1,2</t>
  </si>
  <si>
    <t xml:space="preserve">Профиль армирующий AR A33х27,5х1,2 </t>
  </si>
  <si>
    <t>Профиль армирующий AR A33х38х1,2</t>
  </si>
  <si>
    <t>Профиль армирующий AR A34х24х1,2</t>
  </si>
  <si>
    <t xml:space="preserve">Профиль армирующий AR A34х27,8х1,2 </t>
  </si>
  <si>
    <t>Профиль армирующий AR A34х27,8х1,2-01</t>
  </si>
  <si>
    <t>Профиль армирующий AR A34х27,8х1,2-02</t>
  </si>
  <si>
    <t>Профиль армирующий AR A34х31,7х1,2-01</t>
  </si>
  <si>
    <t>Профиль армирующий AR A34х34,5х1,2-01</t>
  </si>
  <si>
    <t xml:space="preserve">Профиль армирующий AR A35х27,5х1,2 </t>
  </si>
  <si>
    <t xml:space="preserve">Профиль армирующий AR A35х28х1,2-02 </t>
  </si>
  <si>
    <t xml:space="preserve">Профиль армирующий AR A36,7х17,3х1,2 </t>
  </si>
  <si>
    <t xml:space="preserve">Профиль армирующий AR A37,5х26,5х1,2 </t>
  </si>
  <si>
    <t>Профиль армирующий AR A38,8х29,7х1,2-01</t>
  </si>
  <si>
    <t xml:space="preserve">Профиль армирующий AR A38х27х1,2 </t>
  </si>
  <si>
    <t>Профиль армирующий AR A40х25х1,2</t>
  </si>
  <si>
    <t xml:space="preserve">Профиль армирующий AR A42х26,6х1,2 </t>
  </si>
  <si>
    <t>Профиль армирующий AR A10х50х1,4</t>
  </si>
  <si>
    <t>Профиль армирующий AR A15х30х1,4</t>
  </si>
  <si>
    <t>Профиль армирующий AR A15х37х1,4</t>
  </si>
  <si>
    <t>Профиль армирующий AR A20х30х1,4</t>
  </si>
  <si>
    <t>Профиль армирующий AR A20х35х1,4</t>
  </si>
  <si>
    <t>Профиль армирующий AR A20х38х1,4</t>
  </si>
  <si>
    <t>Профиль армирующий AR A20х40х1,4</t>
  </si>
  <si>
    <t>Профиль армирующий AR A25,5х32,5х1,4</t>
  </si>
  <si>
    <t>Профиль армирующий AR A25х30х1,4</t>
  </si>
  <si>
    <t>Профиль армирующий AR A25х35х1,4-01</t>
  </si>
  <si>
    <t>Профиль армирующий AR A25х41,5х1,4</t>
  </si>
  <si>
    <t>Профиль армирующий AR A26х30х1,4</t>
  </si>
  <si>
    <t>Профиль армирующий AR A26х33х1,4</t>
  </si>
  <si>
    <t>Профиль армирующий AR A26х33х1,4-01</t>
  </si>
  <si>
    <t>Профиль армирующий AR A27,7х28х25,3х1,4</t>
  </si>
  <si>
    <t>Профиль армирующий AR A27х36х1,4</t>
  </si>
  <si>
    <t>Профиль армирующий AR A28,7х22,7х1,4</t>
  </si>
  <si>
    <t xml:space="preserve">Профиль армирующий AR A30х28х1,4 </t>
  </si>
  <si>
    <t xml:space="preserve">Профиль армирующий AR A30х28х1,4-01 </t>
  </si>
  <si>
    <t>Профиль армирующий AR A30х30х1,4</t>
  </si>
  <si>
    <t>Профиль армирующий AR A30х30х1,4-02</t>
  </si>
  <si>
    <t>Профиль армирующий AR A30х40х1,4</t>
  </si>
  <si>
    <t>Профиль армирующий AR A31,5х23х1,4</t>
  </si>
  <si>
    <t>Профиль армирующий AR A31,5х24х1,4</t>
  </si>
  <si>
    <t>Профиль армирующий AR A33х27,5х1,4</t>
  </si>
  <si>
    <t>Профиль армирующий AR A33х38х1,4</t>
  </si>
  <si>
    <t>Профиль армирующий AR A33х38х1,4-01</t>
  </si>
  <si>
    <t>Профиль армирующий AR A34х27,8х1,4</t>
  </si>
  <si>
    <t xml:space="preserve">Профиль армирующий AR A34х27,8х1,4-02 </t>
  </si>
  <si>
    <t>Профиль армирующий AR A34х34,5х1,4</t>
  </si>
  <si>
    <t xml:space="preserve">Профиль армирующий AR A34х34,5х1,4-01 </t>
  </si>
  <si>
    <t>Профиль армирующий AR A35х27,5х1,4</t>
  </si>
  <si>
    <t xml:space="preserve">Профиль армирующий AR A35х28х1,4-02 </t>
  </si>
  <si>
    <t>Профиль армирующий AR A35х28х1,4-05</t>
  </si>
  <si>
    <t>Профиль армирующий AR A38,8х29,7х1,4-01</t>
  </si>
  <si>
    <t xml:space="preserve">Профиль армирующий AR A38,8х29,7х1,4-02 </t>
  </si>
  <si>
    <t>Профиль армирующий AR A38х30х1,4</t>
  </si>
  <si>
    <t>Профиль армирующий AR A39х32х20х1,4</t>
  </si>
  <si>
    <t>Профиль армирующий AR A40х25х1,4</t>
  </si>
  <si>
    <t>Профиль армирующий AR A40х40х1,4</t>
  </si>
  <si>
    <t>Профиль армирующий AR A40х50х1,4</t>
  </si>
  <si>
    <t>Профиль армирующий AR A42х26,6х1,4</t>
  </si>
  <si>
    <t>Профиль армирующий AR A43х27,5х1,4</t>
  </si>
  <si>
    <t>Профиль армирующий AR A10х30х1,5</t>
  </si>
  <si>
    <t>Профиль армирующий AR A10х50х1,5</t>
  </si>
  <si>
    <t>Профиль армирующий AR A13х20х1,5</t>
  </si>
  <si>
    <t>Профиль армирующий AR A14,5х33х1,5</t>
  </si>
  <si>
    <t>Профиль армирующий AR A15х30х1,5</t>
  </si>
  <si>
    <t>Профиль армирующий AR A15х37х1,5</t>
  </si>
  <si>
    <t>Профиль армирующий AR A20х25х1,5</t>
  </si>
  <si>
    <t>Профиль армирующий AR A20х30х1,5</t>
  </si>
  <si>
    <t>Профиль армирующий AR A20х35х1,5</t>
  </si>
  <si>
    <t>Профиль армирующий AR A20х38х1,5</t>
  </si>
  <si>
    <t>Профиль армирующий AR A20х38х1,5-01</t>
  </si>
  <si>
    <t>Профиль армирующий AR A21х40х1,5</t>
  </si>
  <si>
    <t>Профиль армирующий AR A24х34х1,5</t>
  </si>
  <si>
    <t>Профиль армирующий AR A25,5х32,5х1,5</t>
  </si>
  <si>
    <t>Профиль армирующий AR A25,5х32,5х1,5-01</t>
  </si>
  <si>
    <t>Профиль армирующий AR A25х13х1,5</t>
  </si>
  <si>
    <t>Профиль армирующий AR A25х30х1,5</t>
  </si>
  <si>
    <t>Профиль армирующий AR A25х30х1,5-01</t>
  </si>
  <si>
    <t>Профиль армирующий AR A25х35х1,5</t>
  </si>
  <si>
    <t>Профиль армирующий AR A25х35х1,5-01</t>
  </si>
  <si>
    <t xml:space="preserve">Профиль армирующий AR A25х41,5х1,5 </t>
  </si>
  <si>
    <t>Профиль армирующий AR A26х30х1,5</t>
  </si>
  <si>
    <t>Профиль армирующий AR A26х33х1,5</t>
  </si>
  <si>
    <t>Профиль армирующий AR A26х33х1,5-01</t>
  </si>
  <si>
    <t xml:space="preserve">Профиль армирующий AR A27,7х28х1,5 </t>
  </si>
  <si>
    <t xml:space="preserve">Профиль армирующий AR A27,7х28х25,3х1,5 </t>
  </si>
  <si>
    <t>Профиль армирующий AR A27х36х1,5</t>
  </si>
  <si>
    <t xml:space="preserve">Профиль армирующий AR A30х28х1,5 </t>
  </si>
  <si>
    <t xml:space="preserve">Профиль армирующий AR A30х28х1,5-01 </t>
  </si>
  <si>
    <t>Профиль армирующий AR A30х30х1,5</t>
  </si>
  <si>
    <t>Профиль армирующий AR A30х30х1,5-01</t>
  </si>
  <si>
    <t>Профиль армирующий AR A30х30х1,5-02</t>
  </si>
  <si>
    <t>Профиль армирующий AR A30х40х1,5</t>
  </si>
  <si>
    <t xml:space="preserve">Профиль армирующий AR A31,5х23х1,5 </t>
  </si>
  <si>
    <t>Профиль армирующий AR A31,5х24х1,5</t>
  </si>
  <si>
    <t>Профиль армирующий AR A31,5х25х1,5</t>
  </si>
  <si>
    <t>Профиль армирующий AR A31,7х34х1,5</t>
  </si>
  <si>
    <t>Профиль армирующий AR A31х32х1,5</t>
  </si>
  <si>
    <t xml:space="preserve">Профиль армирующий AR A33х27,5х1,5 </t>
  </si>
  <si>
    <t>Профиль армирующий AR A34х26х1,5</t>
  </si>
  <si>
    <t>Профиль армирующий AR A34х27,8х1,5</t>
  </si>
  <si>
    <t xml:space="preserve">Профиль армирующий AR A34х27,8х1,5-01 </t>
  </si>
  <si>
    <t xml:space="preserve">Профиль армирующий AR A34х27,8х1,5-02 </t>
  </si>
  <si>
    <t>Профиль армирующий AR A34х31,7х1,5</t>
  </si>
  <si>
    <t>Профиль армирующий AR A34х31,7х1,5-01</t>
  </si>
  <si>
    <t xml:space="preserve">Профиль армирующий AR A34х34,5х1,5-01 </t>
  </si>
  <si>
    <t>Профиль армирующий AR A35х20х1,5-01</t>
  </si>
  <si>
    <t>Профиль армирующий AR A35х20х1,5-02</t>
  </si>
  <si>
    <t>Профиль армирующий AR A35х27х1,5</t>
  </si>
  <si>
    <t>Профиль армирующий AR A35х27,5х1,5</t>
  </si>
  <si>
    <t>Профиль армирующий AR A35х28х1,5-01</t>
  </si>
  <si>
    <t xml:space="preserve">Профиль армирующий AR A35х28х1,5-02 </t>
  </si>
  <si>
    <t>Профиль армирующий AR A35х28х1,5-03</t>
  </si>
  <si>
    <t>Профиль армирующий AR A35х28х1,5-04</t>
  </si>
  <si>
    <t>Профиль армирующий AR A35х28х1,5-05</t>
  </si>
  <si>
    <t>Профиль армирующий AR A37,5х34,5х1,5</t>
  </si>
  <si>
    <t>Профиль армирующий AR A37х30,3х1,5</t>
  </si>
  <si>
    <t>Профиль армирующий AR A38,8х29,7х1,5-01</t>
  </si>
  <si>
    <t xml:space="preserve">Профиль армирующий AR A38,8х29,7х1,5-02 </t>
  </si>
  <si>
    <t>Профиль армирующий AR A38,8х29,7х1,5-03</t>
  </si>
  <si>
    <t xml:space="preserve">Профиль армирующий AR A38х27х1,5-01 </t>
  </si>
  <si>
    <t>Профиль армирующий AR A38х30х1,5</t>
  </si>
  <si>
    <t>Профиль армирующий AR A39х20х1,5</t>
  </si>
  <si>
    <t>Профиль армирующий AR A39х32х20х1,5</t>
  </si>
  <si>
    <t>Профиль армирующий AR A40х25х1,5</t>
  </si>
  <si>
    <t xml:space="preserve">Профиль армирующий AR A40х25х1,5-01 </t>
  </si>
  <si>
    <t>Профиль армирующий AR A40х40х1,5</t>
  </si>
  <si>
    <t>Профиль армирующий AR A40х40х14х1,5</t>
  </si>
  <si>
    <t xml:space="preserve">Профиль армирующий AR A40х50х1,5 </t>
  </si>
  <si>
    <t>Профиль армирующий AR A42х26,6х1,5</t>
  </si>
  <si>
    <t xml:space="preserve">Профиль армирующий AR A43х27,5х1,5 </t>
  </si>
  <si>
    <t xml:space="preserve">Профиль армирующий AR A43х32х1,5 </t>
  </si>
  <si>
    <t xml:space="preserve">Профиль армирующий AR A45х47,9х6,5х1,5 </t>
  </si>
  <si>
    <t>Профиль армирующий AR A15х30х2,0</t>
  </si>
  <si>
    <t>Профиль армирующий AR A20х30х2,0</t>
  </si>
  <si>
    <t>Профиль армирующий AR A20х35х2,0</t>
  </si>
  <si>
    <t>Профиль армирующий AR A20х38х2,0</t>
  </si>
  <si>
    <t xml:space="preserve">Профиль армирующий AR A20х40х2,0 </t>
  </si>
  <si>
    <t xml:space="preserve">Профиль армирующий AR A21х40х2,0 </t>
  </si>
  <si>
    <t>Профиль армирующий AR A24х34х2,0</t>
  </si>
  <si>
    <t>Профиль армирующий AR A25х13х2,0</t>
  </si>
  <si>
    <t>Профиль армирующий AR A25х30х2,0</t>
  </si>
  <si>
    <t xml:space="preserve">Профиль армирующий AR A27,7х28х2,0 </t>
  </si>
  <si>
    <t>Профиль армирующий AR A30х10х2,0</t>
  </si>
  <si>
    <t xml:space="preserve">Профиль армирующий AR A30х28х2,0 </t>
  </si>
  <si>
    <t>Профиль армирующий AR A30х30х2,0</t>
  </si>
  <si>
    <t>Профиль армирующий AR A30х40х2,0</t>
  </si>
  <si>
    <t>Профиль армирующий AR A31х32х2,0</t>
  </si>
  <si>
    <t>Профиль армирующий AR A35,5х28х2,0-01</t>
  </si>
  <si>
    <t>Профиль армирующий AR A35х20х2,0-01</t>
  </si>
  <si>
    <t>Профиль армирующий AR A35х27,5х2,0</t>
  </si>
  <si>
    <t>Профиль армирующий AR A35х28х2,0-01</t>
  </si>
  <si>
    <t xml:space="preserve">Профиль армирующий AR A37х20х2,0 </t>
  </si>
  <si>
    <t>Профиль армирующий AR A40х25х2,0</t>
  </si>
  <si>
    <t>Профиль армирующий AR A40х25х2,0-01</t>
  </si>
  <si>
    <t>Профиль армирующий AR A40х40х2,0</t>
  </si>
  <si>
    <t xml:space="preserve">Профиль армирующий AR A40х50х2,0 </t>
  </si>
  <si>
    <t>Профиль армирующий AR A41х25х2,0-01</t>
  </si>
  <si>
    <t xml:space="preserve">Профиль армирующий AR A42х39,2х2,0 </t>
  </si>
  <si>
    <t>Профиль армирующий AR A42х39,2х2,0 -01</t>
  </si>
  <si>
    <t xml:space="preserve">Профиль армирующий AR A43х27,5х2,0 </t>
  </si>
  <si>
    <t>Профиль армирующий AR А 80х13х20х2,0</t>
  </si>
  <si>
    <t>Профиль армирующий П-образный</t>
  </si>
  <si>
    <t>Профиль армирующий П-обр. AR A24х20х1,1П</t>
  </si>
  <si>
    <t>Профиль армирующий П-обр. AR A25х28х1,1П</t>
  </si>
  <si>
    <t>Профиль армирующий П-обр. AR A28х28х1,1П</t>
  </si>
  <si>
    <t xml:space="preserve">Профиль армирующий П-обр. AR A30х26х1,1П </t>
  </si>
  <si>
    <t xml:space="preserve">Профиль армирующий П-обр. AR A30х28х7х1,1П </t>
  </si>
  <si>
    <t xml:space="preserve">Профиль армирующий П-обр. AR A30х30х1,1П </t>
  </si>
  <si>
    <t xml:space="preserve">Профиль армирующий П-обр. AR A30х30х15х1,1П </t>
  </si>
  <si>
    <t xml:space="preserve">Профиль армирующий П-обр. AR A32,5х25х1,1П </t>
  </si>
  <si>
    <t xml:space="preserve">Профиль армирующий П-обр. AR A32х25х1,1П </t>
  </si>
  <si>
    <t xml:space="preserve">Профиль армирующий П-обр. AR A32х26х1,1П </t>
  </si>
  <si>
    <t xml:space="preserve">Профиль армирующий П-обр. AR A33х20х1,1П </t>
  </si>
  <si>
    <t>Профиль армирующий П-обр. AR A33х27х1,1П</t>
  </si>
  <si>
    <t xml:space="preserve">Профиль армирующий П-обр. AR A33х29х1,1П </t>
  </si>
  <si>
    <t>Профиль армирующий П-обр. AR A35х20х1,1П</t>
  </si>
  <si>
    <t>Профиль армирующий П-обр. AR A35х25х21х1,1П</t>
  </si>
  <si>
    <t xml:space="preserve">Профиль армирующий П-обр. AR A35х28х1,1П </t>
  </si>
  <si>
    <t xml:space="preserve">Профиль армирующий П-обр. AR A20х24х1,2П </t>
  </si>
  <si>
    <t xml:space="preserve">Профиль армирующий П-обр. AR A20х28х1,2П </t>
  </si>
  <si>
    <t xml:space="preserve">Профиль армирующий П-обр. AR A20х30х1,2П </t>
  </si>
  <si>
    <t>Профиль армирующий П-обр. AR A23х27х1,2П</t>
  </si>
  <si>
    <t xml:space="preserve">Профиль армирующий П-обр. AR A23х32х1,2П </t>
  </si>
  <si>
    <t>Профиль армирующий П-обр. AR A24х20х1,2П</t>
  </si>
  <si>
    <t xml:space="preserve">Профиль армирующий П-обр. AR A24х27х1,2П </t>
  </si>
  <si>
    <t>Профиль армирующий П-обр. AR A24х30х1,2П</t>
  </si>
  <si>
    <t>Профиль армирующий П-обр. AR A24х34х1,2П</t>
  </si>
  <si>
    <t xml:space="preserve">Профиль армирующий П-обр. AR A25х25х1,2П </t>
  </si>
  <si>
    <t xml:space="preserve">Профиль армирующий П-обр. AR A25х28х1,2П </t>
  </si>
  <si>
    <t xml:space="preserve">Профиль армирующий П-обр. AR A25х30х1,2П </t>
  </si>
  <si>
    <t xml:space="preserve">Профиль армирующий П-обр. AR A25х32х1,2П </t>
  </si>
  <si>
    <t xml:space="preserve">Профиль армирующий П-обр. AR A26х25х27х1,2П </t>
  </si>
  <si>
    <t xml:space="preserve">Профиль армирующий П-обр. AR A27х25х1,2П </t>
  </si>
  <si>
    <t xml:space="preserve">Профиль армирующий П-обр. AR A27х35х1,2П </t>
  </si>
  <si>
    <t xml:space="preserve">Профиль армирующий П-обр. AR A28,5х22х1,2П </t>
  </si>
  <si>
    <t xml:space="preserve">Профиль армирующий П-обр. AR A28х24х1,2П </t>
  </si>
  <si>
    <t xml:space="preserve">Профиль армирующий П-обр. AR A28х25х1,2П </t>
  </si>
  <si>
    <t xml:space="preserve">Профиль армирующий П-обр. AR A28х26х1,2П </t>
  </si>
  <si>
    <t xml:space="preserve">Профиль армирующий П-обр. AR A28х29х1,2П </t>
  </si>
  <si>
    <t xml:space="preserve">Профиль армирующий П-обр. AR A28х34х1,2П </t>
  </si>
  <si>
    <t xml:space="preserve">Профиль армирующий П-обр. AR A29х26,5х1,2П </t>
  </si>
  <si>
    <t xml:space="preserve">Профиль армирующий П-обр. AR A30,5х25х17х1,2П </t>
  </si>
  <si>
    <t xml:space="preserve">Профиль армирующий П-обр. AR A30х18х1,2П </t>
  </si>
  <si>
    <t xml:space="preserve">Профиль армирующий П-обр. AR A30х20х1,2П </t>
  </si>
  <si>
    <t xml:space="preserve">Профиль армирующий П-обр. AR A30х24х1,2П </t>
  </si>
  <si>
    <t xml:space="preserve">Профиль армирующий П-обр. AR A30х25х1,2П </t>
  </si>
  <si>
    <t xml:space="preserve">Профиль армирующий П-обр. AR A30х26х1,2П </t>
  </si>
  <si>
    <t xml:space="preserve">Профиль армирующий П-обр. AR A30х27,5х1,2П </t>
  </si>
  <si>
    <t xml:space="preserve">Профиль армирующий П-обр. AR A30х28х1,2П </t>
  </si>
  <si>
    <t xml:space="preserve">Профиль армирующий П-обр. AR A30х28х7х1,2П </t>
  </si>
  <si>
    <t xml:space="preserve">Профиль армирующий П-обр. AR A30х29х1,2П </t>
  </si>
  <si>
    <t xml:space="preserve">Профиль армирующий П-обр. AR A30х30х1,2П </t>
  </si>
  <si>
    <t xml:space="preserve">Профиль армирующий П-обр. AR A30х30х15х1,2П </t>
  </si>
  <si>
    <t xml:space="preserve">Профиль армирующий П-обр. AR A30х40х20х1,2П </t>
  </si>
  <si>
    <t xml:space="preserve">Профиль армирующий П-обр. AR A31,5х26х1,2П </t>
  </si>
  <si>
    <t xml:space="preserve">Профиль армирующий П-обр. AR A31,5х31х10,5х1,2П </t>
  </si>
  <si>
    <t xml:space="preserve">Профиль армирующий П-обр. AR A31х27х1,2П </t>
  </si>
  <si>
    <t xml:space="preserve">Профиль армирующий П-обр. AR A32,5х23х1,2П </t>
  </si>
  <si>
    <t xml:space="preserve">Профиль армирующий П-обр. AR A32,5х25,5х1,2П </t>
  </si>
  <si>
    <t>Профиль армирующий П-обр. AR A32,5х30,5х14х1,2П</t>
  </si>
  <si>
    <t xml:space="preserve">Профиль армирующий П-обр. AR A32х22х1,2П </t>
  </si>
  <si>
    <t xml:space="preserve">Профиль армирующий П-обр. AR A32х25х1,2П </t>
  </si>
  <si>
    <t xml:space="preserve">Профиль армирующий П-обр. AR A32х26х1,2П </t>
  </si>
  <si>
    <t xml:space="preserve">Профиль армирующий П-обр. AR A32х28х1,2П </t>
  </si>
  <si>
    <t xml:space="preserve">Профиль армирующий П-обр. AR A33х20х1,2П </t>
  </si>
  <si>
    <t xml:space="preserve">Профиль армирующий П-обр. AR A33х25,5х1,2П </t>
  </si>
  <si>
    <t xml:space="preserve">Профиль армирующий П-обр. AR A33х25х1,2П </t>
  </si>
  <si>
    <t>Профиль армирующий П-обр. AR A33х27х1,2П</t>
  </si>
  <si>
    <t xml:space="preserve">Профиль армирующий П-обр. AR A33х28х1,2П </t>
  </si>
  <si>
    <t xml:space="preserve">Профиль армирующий П-обр. AR A33х29х1,2П </t>
  </si>
  <si>
    <t xml:space="preserve">Профиль армирующий П-обр. AR A33х37х1,2П </t>
  </si>
  <si>
    <t xml:space="preserve">Профиль армирующий П-обр. AR A34х19х1,2П </t>
  </si>
  <si>
    <t>Профиль армирующий П-обр. AR A34х20х9х1,2П</t>
  </si>
  <si>
    <t>Профиль армирующий П-обр. AR A34х24х1,2П</t>
  </si>
  <si>
    <t>Профиль армирующий П-обр. AR A35х10х1,2П</t>
  </si>
  <si>
    <t>Профиль армирующий П-обр. AR A35х13х1,2П</t>
  </si>
  <si>
    <t>Профиль армирующий П-обр. AR A35х20х1,2П</t>
  </si>
  <si>
    <t>Профиль армирующий П-обр. AR A35х25х21х1,2П</t>
  </si>
  <si>
    <t xml:space="preserve">Профиль армирующий П-обр. AR A35х27х1,2П </t>
  </si>
  <si>
    <t xml:space="preserve">Профиль армирующий П-обр. AR A35х28х1,2П </t>
  </si>
  <si>
    <t xml:space="preserve">Профиль армирующий П-обр. AR A36х26,5х6,5х1,2П </t>
  </si>
  <si>
    <t xml:space="preserve">Профиль армирующий П-обр. AR A38х20х1,2П </t>
  </si>
  <si>
    <t>Профиль армирующий П-обр. AR A38х35х1,2П</t>
  </si>
  <si>
    <t xml:space="preserve">Профиль армирующий П-обр. AR A38х35х20х1,2П </t>
  </si>
  <si>
    <t xml:space="preserve">Профиль армирующий П-обр. AR A38х50х35х1,2П </t>
  </si>
  <si>
    <t xml:space="preserve">Профиль армирующий П-обр. AR A38х53,5х44,5х1,2П </t>
  </si>
  <si>
    <t xml:space="preserve">Профиль армирующий П-обр. AR A39х19,5х8х1,2П </t>
  </si>
  <si>
    <t xml:space="preserve">Профиль армирующий П-обр. AR A39х26х1,2П </t>
  </si>
  <si>
    <t xml:space="preserve">Профиль армирующий П-обр. AR A39х34х1,2П </t>
  </si>
  <si>
    <t xml:space="preserve">Профиль армирующий П-обр. AR A40х12х1,2П </t>
  </si>
  <si>
    <t xml:space="preserve">Профиль армирующий П-обр. AR A40х22х1,2П </t>
  </si>
  <si>
    <t xml:space="preserve">Профиль армирующий П-обр. AR А44,5х17х7,5х1,2П </t>
  </si>
  <si>
    <t xml:space="preserve">Профиль армирующий П-обр. AR A20х35х1,4П </t>
  </si>
  <si>
    <t xml:space="preserve">Профиль армирующий П-обр. AR A25х32х1,4П </t>
  </si>
  <si>
    <t xml:space="preserve">Профиль армирующий П-обр. AR A27х35х1,4П </t>
  </si>
  <si>
    <t xml:space="preserve">Профиль армирующий П-обр. AR A28,5х22х1,4П </t>
  </si>
  <si>
    <t xml:space="preserve">Профиль армирующий П-обр. AR A28,5х28,5х1,4П </t>
  </si>
  <si>
    <t>Профиль армирующий П-обр. AR A28х25х1,4П</t>
  </si>
  <si>
    <t>Профиль армирующий П-обр. AR A28х28х1,4П</t>
  </si>
  <si>
    <t xml:space="preserve">Профиль армирующий П-обр. AR A30х10х1,4П </t>
  </si>
  <si>
    <t>Профиль армирующий П-обр. AR A30х26х1,4П</t>
  </si>
  <si>
    <t>Профиль армирующий П-обр. AR A30х27х1,4П</t>
  </si>
  <si>
    <t>Профиль армирующий П-обр. AR A30х28х1,4П</t>
  </si>
  <si>
    <t>Профиль армирующий П-обр. AR A30х28х7х1,4П</t>
  </si>
  <si>
    <t>Профиль армирующий П-обр. AR A30х30х1,4П</t>
  </si>
  <si>
    <t>Профиль армирующий П-обр. AR A30х43х1,4П</t>
  </si>
  <si>
    <t xml:space="preserve">Профиль армирующий П-обр. AR A31,5х26х1,4П </t>
  </si>
  <si>
    <t xml:space="preserve">Профиль армирующий П-обр. AR A32,5х25,5х1,4П </t>
  </si>
  <si>
    <t xml:space="preserve">Профиль армирующий П-обр. AR A32х25х1,4П </t>
  </si>
  <si>
    <t>Профиль армирующий П-обр. AR A32х26х1,4П</t>
  </si>
  <si>
    <t xml:space="preserve">Профиль армирующий П-обр. AR A33х20х1,4П </t>
  </si>
  <si>
    <t xml:space="preserve">Профиль армирующий П-обр. AR A33х27х1,4П </t>
  </si>
  <si>
    <t xml:space="preserve">Профиль армирующий П-обр. AR A33х29х1,4П </t>
  </si>
  <si>
    <t>Профиль армирующий П-обр. AR A34х20х9х1,4П</t>
  </si>
  <si>
    <t xml:space="preserve">Профиль армирующий П-обр. AR A35х20х1,4П </t>
  </si>
  <si>
    <t>Профиль армирующий П-обр. AR A35х25х21х1,4П</t>
  </si>
  <si>
    <t>Профиль армирующий П-обр. AR A35х28х1,4П</t>
  </si>
  <si>
    <t xml:space="preserve">Профиль армирующий П-обр. AR A35х50х1,4П </t>
  </si>
  <si>
    <t>Профиль армирующий П-обр. AR A36х26,5х6,5х1,4П</t>
  </si>
  <si>
    <t xml:space="preserve">Профиль армирующий П-обр. AR A40х50х1,4П </t>
  </si>
  <si>
    <t xml:space="preserve">Профиль армирующий П-обр. AR A44,5х17х7,5х1,4П </t>
  </si>
  <si>
    <t xml:space="preserve">Профиль армирующий П-обр. AR A17х28х1,5П </t>
  </si>
  <si>
    <t xml:space="preserve">Профиль армирующий П-обр. AR A20х18х1,5П </t>
  </si>
  <si>
    <t xml:space="preserve">Профиль армирующий П-обр. AR A20х28х1,5П </t>
  </si>
  <si>
    <t xml:space="preserve">Профиль армирующий П-обр. AR A20х35х1,5П </t>
  </si>
  <si>
    <t xml:space="preserve">Профиль армирующий П-обр. AR A22х23х1,5П </t>
  </si>
  <si>
    <t xml:space="preserve">Профиль армирующий П-обр. AR A22х33х1,5П </t>
  </si>
  <si>
    <t>Профиль армирующий П-обр. AR A23х27х1,5П</t>
  </si>
  <si>
    <t xml:space="preserve">Профиль армирующий П-обр. AR A24х24х1,5П </t>
  </si>
  <si>
    <t xml:space="preserve">Профиль армирующий П-обр. AR A24х27х1,5П </t>
  </si>
  <si>
    <t xml:space="preserve">Профиль армирующий П-обр. AR A24х30х1,5П </t>
  </si>
  <si>
    <t xml:space="preserve">Профиль армирующий П-обр. AR A25х25х1,5П </t>
  </si>
  <si>
    <t xml:space="preserve">Профиль армирующий П-обр. AR A25х28х1,5П </t>
  </si>
  <si>
    <t xml:space="preserve">Профиль армирующий П-обр. AR A25х32х1,5П </t>
  </si>
  <si>
    <t>Профиль армирующий П-обр. AR A26х25х27х1,5П</t>
  </si>
  <si>
    <t>Профиль армирующий П-обр. AR A26х29,5х1,5П</t>
  </si>
  <si>
    <t xml:space="preserve">Профиль армирующий П-обр. AR A26х30х1,5П </t>
  </si>
  <si>
    <t>Профиль армирующий П-обр. AR A26х39х13х1,5П</t>
  </si>
  <si>
    <t xml:space="preserve">Профиль армирующий П-обр. AR A27х25х1,5П </t>
  </si>
  <si>
    <t xml:space="preserve">Профиль армирующий П-обр. AR A27х31х1,5П </t>
  </si>
  <si>
    <t xml:space="preserve">Профиль армирующий П-обр. AR A27х35х1,5П </t>
  </si>
  <si>
    <t>Профиль армирующий П-обр. AR A27х42х1,5П</t>
  </si>
  <si>
    <t xml:space="preserve">Профиль армирующий П-обр. AR A28,5х22х1,5П </t>
  </si>
  <si>
    <t xml:space="preserve">Профиль армирующий П-обр. AR A28,5х28,5х1,5П </t>
  </si>
  <si>
    <t xml:space="preserve">Профиль армирующий П-обр. AR A28х20х1,5П </t>
  </si>
  <si>
    <t>Профиль армирующий П-обр. AR A28х25х1,5П</t>
  </si>
  <si>
    <t>Профиль армирующий П-обр. AR A28х28х1,5П</t>
  </si>
  <si>
    <t xml:space="preserve">Профиль армирующий П-обр. AR A28х30х1,5П </t>
  </si>
  <si>
    <t xml:space="preserve">Профиль армирующий П-обр. AR A28х34х1,5П </t>
  </si>
  <si>
    <t xml:space="preserve">Профиль армирующий П-обр. AR A28х37х30х1,5П </t>
  </si>
  <si>
    <t xml:space="preserve">Профиль армирующий П-обр. AR A29х26,5х1,5П </t>
  </si>
  <si>
    <t xml:space="preserve">Профиль армирующий П-обр. AR A30,5х25х17х1,5П </t>
  </si>
  <si>
    <t xml:space="preserve">Профиль армирующий П-обр. AR A30х10х1,5П </t>
  </si>
  <si>
    <t>Профиль армирующий П-обр. AR A30х13х1,5П</t>
  </si>
  <si>
    <t>Профиль армирующий П-обр. AR A30х14х1,5П</t>
  </si>
  <si>
    <t>Профиль армирующий П-обр. AR A30х15х1,5П</t>
  </si>
  <si>
    <t>Профиль армирующий П-обр. AR A30х18,5х1,5П</t>
  </si>
  <si>
    <t>Профиль армирующий П-обр. AR A30х18х1,5П</t>
  </si>
  <si>
    <t>Профиль армирующий П-обр. AR A30х20х1,5П</t>
  </si>
  <si>
    <t>Профиль армирующий П-обр. AR A30х22х1,5П</t>
  </si>
  <si>
    <t>Профиль армирующий П-обр. AR A30х24х1,5П</t>
  </si>
  <si>
    <t>Профиль армирующий П-обр. AR A30х25х1,5П</t>
  </si>
  <si>
    <t>Профиль армирующий П-обр. AR A30х26х1,5П</t>
  </si>
  <si>
    <t>Профиль армирующий П-обр. AR A30х27х1,5П</t>
  </si>
  <si>
    <t xml:space="preserve">Профиль армирующий П-обр. AR A30х27,5х1,5П </t>
  </si>
  <si>
    <t>Профиль армирующий П-обр. AR A30х28х1,5П</t>
  </si>
  <si>
    <t>Профиль армирующий П-обр. AR A30х28х25х1,5П</t>
  </si>
  <si>
    <t>Профиль армирующий П-обр. AR A30х28х7х1,5П</t>
  </si>
  <si>
    <t>Профиль армирующий П-обр. AR A30х29х1,5П</t>
  </si>
  <si>
    <t>Профиль армирующий П-обр. AR A30х30х1,5П</t>
  </si>
  <si>
    <t xml:space="preserve">Профиль армирующий П-обр. AR A30х30х15х1,5П </t>
  </si>
  <si>
    <t xml:space="preserve">Профиль армирующий П-обр. AR A30х30х17х1,5П </t>
  </si>
  <si>
    <t xml:space="preserve">Профиль армирующий П-обр. AR A30х30х18х1,5П </t>
  </si>
  <si>
    <t>Профиль армирующий П-обр. AR A30х31х1,5П</t>
  </si>
  <si>
    <t xml:space="preserve">Профиль армирующий П-обр. AR A30х34х1,5П </t>
  </si>
  <si>
    <t xml:space="preserve">Профиль армирующий П-обр. AR A30х40х1,5П </t>
  </si>
  <si>
    <t xml:space="preserve">Профиль армирующий П-обр. AR A30х40х20х1,5П </t>
  </si>
  <si>
    <t>Профиль армирующий П-обр. AR A30х43х1,5П</t>
  </si>
  <si>
    <t xml:space="preserve">Профиль армирующий П-обр. AR A30х50х1,5П </t>
  </si>
  <si>
    <t xml:space="preserve">Профиль армирующий П-обр. AR A30х53,5х1,5П </t>
  </si>
  <si>
    <t xml:space="preserve">Профиль армирующий П-обр. AR A31,5х24х1,5П </t>
  </si>
  <si>
    <t xml:space="preserve">Профиль армирующий П-обр. AR A31,5х26х1,5П </t>
  </si>
  <si>
    <t xml:space="preserve">Профиль армирующий П-обр. AR A31,5х31х10,5х1,5П </t>
  </si>
  <si>
    <t xml:space="preserve">Профиль армирующий П-обр. AR A31х26х1,5П </t>
  </si>
  <si>
    <t xml:space="preserve">Профиль армирующий П-обр. AR A31х26х8х1,5П </t>
  </si>
  <si>
    <t xml:space="preserve">Профиль армирующий П-обр. AR A31х27,5х18х1,5П </t>
  </si>
  <si>
    <t xml:space="preserve">Профиль армирующий П-обр. AR A31х27х1,5П </t>
  </si>
  <si>
    <t xml:space="preserve">Профиль армирующий П-обр. AR A31х27х18х1,5П </t>
  </si>
  <si>
    <t xml:space="preserve">Профиль армирующий П-обр. AR A31х29х24х1,5П </t>
  </si>
  <si>
    <t xml:space="preserve">Профиль армирующий П-обр. AR A31х34х1,5П </t>
  </si>
  <si>
    <t xml:space="preserve">Профиль армирующий П-обр. AR A32,5х25,5х1,5П </t>
  </si>
  <si>
    <t xml:space="preserve">Профиль армирующий П-обр. AR A32,5х28,3х16х1,5П </t>
  </si>
  <si>
    <t>Профиль армирующий П-обр. AR A32,5х30,5х14х1,5П</t>
  </si>
  <si>
    <t>Профиль армирующий П-обр. AR A32х24х1,5П</t>
  </si>
  <si>
    <t xml:space="preserve">Профиль армирующий П-обр. AR A32х25х1,5П </t>
  </si>
  <si>
    <t>Профиль армирующий П-обр. AR A32х26х1,5П</t>
  </si>
  <si>
    <t>Профиль армирующий П-обр. AR A32х31х1,5П</t>
  </si>
  <si>
    <t xml:space="preserve">Профиль армирующий П-обр. AR A33х20х1,5П </t>
  </si>
  <si>
    <t xml:space="preserve">Профиль армирующий П-обр. AR A33х22х1,5П </t>
  </si>
  <si>
    <t xml:space="preserve">Профиль армирующий П-обр. AR A33х25,5х1,5П </t>
  </si>
  <si>
    <t xml:space="preserve">Профиль армирующий П-обр. AR A33х25х1,5П </t>
  </si>
  <si>
    <t xml:space="preserve">Профиль армирующий П-обр. AR A33х27х1,5П </t>
  </si>
  <si>
    <t>Профиль армирующий П-обр. AR A33х28,5х1,5П</t>
  </si>
  <si>
    <t>Профиль армирующий П-обр. AR A33х29х1,5П</t>
  </si>
  <si>
    <t xml:space="preserve">Профиль армирующий П-обр. AR A33х37х1,5П </t>
  </si>
  <si>
    <t xml:space="preserve">Профиль армирующий П-обр. AR A33х40х1,5П </t>
  </si>
  <si>
    <t xml:space="preserve">Профиль армирующий П-обр. AR A34х18х1,5П </t>
  </si>
  <si>
    <t>Профиль армирующий П-обр. AR A34х19х1,5П</t>
  </si>
  <si>
    <t>Профиль армирующий П-обр. AR A34х20х9х1,5П</t>
  </si>
  <si>
    <t>Профиль армирующий П-обр. AR A34х24,5х8,5х1,5П</t>
  </si>
  <si>
    <t>Профиль армирующий П-обр. AR A34х24х1,5П</t>
  </si>
  <si>
    <t>Профиль армирующий П-обр. AR A34х25х7,5х1,5П</t>
  </si>
  <si>
    <t>Профиль армирующий П-обр. AR A34х27х24х1,5П</t>
  </si>
  <si>
    <t>Профиль армирующий П-обр. AR A34х29х1,5П</t>
  </si>
  <si>
    <t>Профиль армирующий П-обр. AR A34х45х1,5П</t>
  </si>
  <si>
    <t xml:space="preserve">Профиль армирующий П-обр. AR A35х10х1,5П </t>
  </si>
  <si>
    <t>Профиль армирующий П-обр. AR A35х15х1,5П</t>
  </si>
  <si>
    <t xml:space="preserve">Профиль армирующий П-обр. AR A35х20х1,5П </t>
  </si>
  <si>
    <t>Профиль армирующий П-обр. AR A35х25х1,5П</t>
  </si>
  <si>
    <t>Профиль армирующий П-обр. AR A35х26х1,5П</t>
  </si>
  <si>
    <t xml:space="preserve">Профиль армирующий П-обр. AR A35х27х1,5П </t>
  </si>
  <si>
    <t>Профиль армирующий П-обр. AR A35х28х1,5П</t>
  </si>
  <si>
    <t xml:space="preserve">Профиль армирующий П-обр. AR A35х29,5х1,5П </t>
  </si>
  <si>
    <t xml:space="preserve">Профиль армирующий П-обр. AR A35х50х1,5П </t>
  </si>
  <si>
    <t>Профиль армирующий П-обр. AR A36,5х25х1,5П</t>
  </si>
  <si>
    <t>Профиль армирующий П-обр. AR A36,5х29х25х1,5П</t>
  </si>
  <si>
    <t>Профиль армирующий П-обр. AR A36х24х6,5х1,5П</t>
  </si>
  <si>
    <t>Профиль армирующий П-обр. AR A36х26,5х6,5х1,5П</t>
  </si>
  <si>
    <t>Профиль армирующий П-обр. AR A36х26х18х1,5П</t>
  </si>
  <si>
    <t>Профиль армирующий П-обр. AR A37х16,5х1,5П</t>
  </si>
  <si>
    <t>Профиль армирующий П-обр. AR A37х25х1,5П</t>
  </si>
  <si>
    <t>Профиль армирующий П-обр. AR A37х29х25х1,5П</t>
  </si>
  <si>
    <t xml:space="preserve">Профиль армирующий П-обр. AR A38,5х24х1,5П </t>
  </si>
  <si>
    <t xml:space="preserve">Профиль армирующий П-обр. AR A38х14х1,5П </t>
  </si>
  <si>
    <t xml:space="preserve">Профиль армирующий П-обр. AR A38х25х15х1,5П </t>
  </si>
  <si>
    <t xml:space="preserve">Профиль армирующий П-обр. AR A38х27,5х8х1,5П </t>
  </si>
  <si>
    <t xml:space="preserve">Профиль армирующий П-обр. AR A38х53,5х44,5х1,5П </t>
  </si>
  <si>
    <t>Профиль армирующий П-обр. AR A39х19,5х8х1,5П</t>
  </si>
  <si>
    <t xml:space="preserve">Профиль армирующий П-обр. AR A39х34х1,5П </t>
  </si>
  <si>
    <t>Профиль армирующий П-обр. AR A40х12х1,5П</t>
  </si>
  <si>
    <t>Профиль армирующий П-обр. AR A40х15х1,5П</t>
  </si>
  <si>
    <t>Профиль армирующий П-обр. AR A40х20х1,5П</t>
  </si>
  <si>
    <t>Профиль армирующий П-обр. AR A40х20х10х1,5П</t>
  </si>
  <si>
    <t>Профиль армирующий П-обр. AR A40х22х1,5П</t>
  </si>
  <si>
    <t>Профиль армирующий П-обр. AR A40х24х16х1,5П</t>
  </si>
  <si>
    <t>Профиль армирующий П-обр. AR A40х25х1,5П</t>
  </si>
  <si>
    <t>Профиль армирующий П-обр. AR A40х25х16х1,5П</t>
  </si>
  <si>
    <t>Профиль армирующий П-обр. AR A40х26х1,5П</t>
  </si>
  <si>
    <t>Профиль армирующий П-обр. AR A40х28,5х24,5х1,5П</t>
  </si>
  <si>
    <t>Профиль армирующий П-обр. AR A40х28,6х26,6х1,5П</t>
  </si>
  <si>
    <t>Профиль армирующий П-обр. AR A40х28х10х1,5П</t>
  </si>
  <si>
    <t>Профиль армирующий П-обр. AR A40х30х1,5П</t>
  </si>
  <si>
    <t>Профиль армирующий П-обр. AR A40х40х1,5П</t>
  </si>
  <si>
    <t>Профиль армирующий П-обр. AR A40х45х1,5П</t>
  </si>
  <si>
    <t xml:space="preserve">Профиль армирующий П-обр. AR A40х50х1,5П </t>
  </si>
  <si>
    <t>Профиль армирующий П-обр. AR A40х53,6х51,6х1,5П</t>
  </si>
  <si>
    <t xml:space="preserve">Профиль армирующий П-обр. AR A44,5х17х7,5х1,5П </t>
  </si>
  <si>
    <t>Профиль армирующий П-обр. AR A50х29х10х1,5П</t>
  </si>
  <si>
    <t xml:space="preserve">Профиль армирующий П-обр. AR A50х30х1,5П </t>
  </si>
  <si>
    <t>Профиль армирующий П-обр. AR A50х40х1,5П</t>
  </si>
  <si>
    <t xml:space="preserve">Профиль армирующий П-обр. AR A50х50х1,5П </t>
  </si>
  <si>
    <t>Профиль армирующий П-обр. AR A26х26х28х2,0П</t>
  </si>
  <si>
    <t>Профиль армирующий П-обр. AR A28,5х28,5х2,0П</t>
  </si>
  <si>
    <t>Профиль армирующий П-обр. AR A28х25х2,0П</t>
  </si>
  <si>
    <t>Профиль армирующий П-обр. AR A29х64х2,0П</t>
  </si>
  <si>
    <t>Профиль армирующий П-обр. AR A30,5х25х17х2,0П</t>
  </si>
  <si>
    <t>Профиль армирующий П-обр. AR A30х18х2,0П</t>
  </si>
  <si>
    <t>Профиль армирующий П-обр. AR A30х20х2,0П</t>
  </si>
  <si>
    <t>Профиль армирующий П-обр. AR A30х27,5х2,0П</t>
  </si>
  <si>
    <t xml:space="preserve">Профиль армирующий П-обр. AR A30х28х2,0П </t>
  </si>
  <si>
    <t>Профиль армирующий П-обр. AR A30х30х2,0П</t>
  </si>
  <si>
    <t xml:space="preserve">Профиль армирующий П-обр. AR A30х30х20х2,0П </t>
  </si>
  <si>
    <t>Профиль армирующий П-обр. AR A30х31,5х2,0П</t>
  </si>
  <si>
    <t>Профиль армирующий П-обр. AR A30х31х2,0П</t>
  </si>
  <si>
    <t>Профиль армирующий П-обр. AR A30х43х2,0П</t>
  </si>
  <si>
    <t>Профиль армирующий П-обр. AR A30х50х2,0П</t>
  </si>
  <si>
    <t>Профиль армирующий П-обр. AR A31,5х26х2,0П</t>
  </si>
  <si>
    <t xml:space="preserve">Профиль армирующий П-обр. AR A31х27,5х18х2,0П </t>
  </si>
  <si>
    <t xml:space="preserve">Профиль армирующий П-обр. AR A31х27х18х2,0П </t>
  </si>
  <si>
    <t xml:space="preserve">Профиль армирующий П-обр. AR A32х26х2,0П </t>
  </si>
  <si>
    <t xml:space="preserve">Профиль армирующий П-обр. AR A33х25,5х2,0П </t>
  </si>
  <si>
    <t xml:space="preserve">Профиль армирующий П-обр. AR A34х20х9х2,0П </t>
  </si>
  <si>
    <t xml:space="preserve">Профиль армирующий П-обр. AR A35х10х2,0П </t>
  </si>
  <si>
    <t>Профиль армирующий П-обр. AR A35х20х2,0П</t>
  </si>
  <si>
    <t>Профиль армирующий П-обр. AR A35х20х9х2,0П</t>
  </si>
  <si>
    <t>Профиль армирующий П-обр. AR A35х25х2,0П</t>
  </si>
  <si>
    <t xml:space="preserve">Профиль армирующий П-обр. AR A35х27х2,0П </t>
  </si>
  <si>
    <t>Профиль армирующий П-обр. AR A35х28х2,0П</t>
  </si>
  <si>
    <t>Профиль армирующий П-обр. AR A35х42х2,0П</t>
  </si>
  <si>
    <t xml:space="preserve">Профиль армирующий П-обр. AR A35х50х2,0П </t>
  </si>
  <si>
    <t>Профиль армирующий П-обр. AR A36х26,5х6,5х2,0П</t>
  </si>
  <si>
    <t xml:space="preserve">Профиль армирующий П-обр. AR A39х19,5х8х2,0П </t>
  </si>
  <si>
    <t xml:space="preserve">Профиль армирующий П-обр. AR A39х34х2,0П </t>
  </si>
  <si>
    <t>Профиль армирующий П-обр. AR A40х16х14х2,0П</t>
  </si>
  <si>
    <t>Профиль армирующий П-обр. AR A40х20х2,0П</t>
  </si>
  <si>
    <t>Профиль армирующий П-обр. AR A40х25х16х2,0П</t>
  </si>
  <si>
    <t>Профиль армирующий П-обр. AR A40х25х2,0П</t>
  </si>
  <si>
    <t>Профиль армирующий П-обр. AR A40х28х2,0П</t>
  </si>
  <si>
    <t>Профиль армирующий П-обр. AR A40х50х2,0П</t>
  </si>
  <si>
    <t>Профиль армирующий П-обр. AR A50х40х2,0П</t>
  </si>
  <si>
    <t>Профиль накатанный</t>
  </si>
  <si>
    <t>Профиль армирующий накатанный AR A35х28х1,2-02Н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</si>
</sst>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[$€]* #,##0.00_);_([$€]* \(#,##0.00\);_([$€]* \-??_);_(@_)"/>
    <numFmt numFmtId="166" formatCode="0.00"/>
    <numFmt numFmtId="167" formatCode="0%"/>
    <numFmt numFmtId="168" formatCode="0.0"/>
    <numFmt numFmtId="169" formatCode="0.000"/>
  </numFmts>
  <fonts count="11">
    <font>
      <sz val="10"/>
      <name val="Arial Cyr"/>
      <family val="0"/>
    </font>
    <font>
      <sz val="10"/>
      <name val="Arial"/>
      <family val="0"/>
    </font>
    <font>
      <sz val="10"/>
      <name val="Bookman Old Style"/>
      <family val="1"/>
    </font>
    <font>
      <sz val="9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8"/>
      <name val="Bookman Old Style"/>
      <family val="1"/>
    </font>
    <font>
      <b/>
      <i/>
      <sz val="10"/>
      <color indexed="10"/>
      <name val="Bookman Old Style"/>
      <family val="1"/>
    </font>
    <font>
      <b/>
      <i/>
      <sz val="10"/>
      <name val="Bookman Old Style"/>
      <family val="1"/>
    </font>
    <font>
      <b/>
      <sz val="10"/>
      <name val="Bookman Old Style"/>
      <family val="1"/>
    </font>
    <font>
      <b/>
      <sz val="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3"/>
      </bottom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</border>
  </borders>
  <cellStyleXfs count="3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0" fillId="0" borderId="0" applyFill="0" applyBorder="0" applyAlignment="0" applyProtection="0"/>
    <xf numFmtId="166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7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center"/>
    </xf>
    <xf numFmtId="164" fontId="2" fillId="2" borderId="0" xfId="0" applyFont="1" applyFill="1" applyBorder="1" applyAlignment="1">
      <alignment/>
    </xf>
    <xf numFmtId="164" fontId="3" fillId="2" borderId="0" xfId="0" applyFont="1" applyFill="1" applyAlignment="1">
      <alignment horizontal="left"/>
    </xf>
    <xf numFmtId="164" fontId="2" fillId="2" borderId="0" xfId="0" applyFont="1" applyFill="1" applyBorder="1" applyAlignment="1">
      <alignment horizontal="center"/>
    </xf>
    <xf numFmtId="164" fontId="5" fillId="2" borderId="0" xfId="20" applyNumberFormat="1" applyFont="1" applyFill="1" applyBorder="1" applyAlignment="1" applyProtection="1">
      <alignment/>
      <protection/>
    </xf>
    <xf numFmtId="164" fontId="6" fillId="2" borderId="0" xfId="20" applyNumberFormat="1" applyFont="1" applyFill="1" applyBorder="1" applyAlignment="1" applyProtection="1">
      <alignment horizontal="center"/>
      <protection/>
    </xf>
    <xf numFmtId="164" fontId="7" fillId="2" borderId="0" xfId="0" applyFont="1" applyFill="1" applyAlignment="1">
      <alignment horizontal="left"/>
    </xf>
    <xf numFmtId="164" fontId="8" fillId="2" borderId="0" xfId="0" applyFont="1" applyFill="1" applyAlignment="1">
      <alignment horizontal="right"/>
    </xf>
    <xf numFmtId="164" fontId="9" fillId="2" borderId="1" xfId="33" applyNumberFormat="1" applyFont="1" applyFill="1" applyBorder="1" applyAlignment="1">
      <alignment horizontal="center" vertical="center" wrapText="1"/>
      <protection/>
    </xf>
    <xf numFmtId="164" fontId="9" fillId="2" borderId="2" xfId="0" applyFont="1" applyFill="1" applyBorder="1" applyAlignment="1">
      <alignment horizontal="center" vertical="center" wrapText="1"/>
    </xf>
    <xf numFmtId="164" fontId="9" fillId="2" borderId="2" xfId="33" applyNumberFormat="1" applyFont="1" applyFill="1" applyBorder="1" applyAlignment="1">
      <alignment horizontal="center" vertical="center" wrapText="1"/>
      <protection/>
    </xf>
    <xf numFmtId="164" fontId="9" fillId="2" borderId="3" xfId="33" applyNumberFormat="1" applyFont="1" applyFill="1" applyBorder="1" applyAlignment="1">
      <alignment horizontal="center" vertical="center" wrapText="1"/>
      <protection/>
    </xf>
    <xf numFmtId="164" fontId="9" fillId="2" borderId="0" xfId="0" applyFont="1" applyFill="1" applyAlignment="1">
      <alignment/>
    </xf>
    <xf numFmtId="164" fontId="10" fillId="2" borderId="4" xfId="33" applyNumberFormat="1" applyFont="1" applyFill="1" applyBorder="1" applyAlignment="1">
      <alignment horizontal="center" vertical="center" wrapText="1"/>
      <protection/>
    </xf>
    <xf numFmtId="164" fontId="10" fillId="2" borderId="5" xfId="33" applyNumberFormat="1" applyFont="1" applyFill="1" applyBorder="1" applyAlignment="1">
      <alignment horizontal="center" vertical="center" wrapText="1"/>
      <protection/>
    </xf>
    <xf numFmtId="164" fontId="2" fillId="2" borderId="6" xfId="33" applyNumberFormat="1" applyFont="1" applyFill="1" applyBorder="1" applyAlignment="1">
      <alignment horizontal="left" vertical="center" wrapText="1"/>
      <protection/>
    </xf>
    <xf numFmtId="168" fontId="2" fillId="2" borderId="4" xfId="33" applyNumberFormat="1" applyFont="1" applyFill="1" applyBorder="1" applyAlignment="1">
      <alignment horizontal="center" vertical="center" wrapText="1"/>
      <protection/>
    </xf>
    <xf numFmtId="169" fontId="2" fillId="2" borderId="4" xfId="33" applyNumberFormat="1" applyFont="1" applyFill="1" applyBorder="1" applyAlignment="1">
      <alignment horizontal="center" vertical="center" wrapText="1"/>
      <protection/>
    </xf>
    <xf numFmtId="164" fontId="2" fillId="2" borderId="4" xfId="33" applyNumberFormat="1" applyFont="1" applyFill="1" applyBorder="1" applyAlignment="1">
      <alignment horizontal="center" vertical="center" wrapText="1"/>
      <protection/>
    </xf>
    <xf numFmtId="166" fontId="2" fillId="2" borderId="4" xfId="33" applyNumberFormat="1" applyFont="1" applyFill="1" applyBorder="1" applyAlignment="1">
      <alignment horizontal="right" vertical="center"/>
      <protection/>
    </xf>
    <xf numFmtId="166" fontId="2" fillId="2" borderId="5" xfId="33" applyNumberFormat="1" applyFont="1" applyFill="1" applyBorder="1" applyAlignment="1">
      <alignment horizontal="right" vertical="center"/>
      <protection/>
    </xf>
    <xf numFmtId="164" fontId="9" fillId="2" borderId="6" xfId="33" applyNumberFormat="1" applyFont="1" applyFill="1" applyBorder="1" applyAlignment="1">
      <alignment horizontal="left" vertical="center" wrapText="1"/>
      <protection/>
    </xf>
    <xf numFmtId="166" fontId="2" fillId="2" borderId="0" xfId="0" applyNumberFormat="1" applyFont="1" applyFill="1" applyAlignment="1">
      <alignment/>
    </xf>
    <xf numFmtId="164" fontId="9" fillId="2" borderId="6" xfId="33" applyNumberFormat="1" applyFont="1" applyFill="1" applyBorder="1" applyAlignment="1">
      <alignment vertical="center" wrapText="1"/>
      <protection/>
    </xf>
    <xf numFmtId="169" fontId="9" fillId="2" borderId="4" xfId="33" applyNumberFormat="1" applyFont="1" applyFill="1" applyBorder="1" applyAlignment="1">
      <alignment vertical="center" wrapText="1"/>
      <protection/>
    </xf>
    <xf numFmtId="164" fontId="9" fillId="2" borderId="4" xfId="33" applyNumberFormat="1" applyFont="1" applyFill="1" applyBorder="1" applyAlignment="1">
      <alignment vertical="center" wrapText="1"/>
      <protection/>
    </xf>
    <xf numFmtId="164" fontId="2" fillId="2" borderId="4" xfId="33" applyNumberFormat="1" applyFont="1" applyFill="1" applyBorder="1" applyAlignment="1">
      <alignment horizontal="right" vertical="center"/>
      <protection/>
    </xf>
    <xf numFmtId="164" fontId="2" fillId="2" borderId="5" xfId="33" applyNumberFormat="1" applyFont="1" applyFill="1" applyBorder="1" applyAlignment="1">
      <alignment horizontal="right" vertical="center"/>
      <protection/>
    </xf>
    <xf numFmtId="164" fontId="2" fillId="2" borderId="7" xfId="33" applyNumberFormat="1" applyFont="1" applyFill="1" applyBorder="1" applyAlignment="1">
      <alignment horizontal="left" vertical="center" wrapText="1"/>
      <protection/>
    </xf>
    <xf numFmtId="168" fontId="2" fillId="2" borderId="8" xfId="33" applyNumberFormat="1" applyFont="1" applyFill="1" applyBorder="1" applyAlignment="1">
      <alignment horizontal="center" vertical="center" wrapText="1"/>
      <protection/>
    </xf>
    <xf numFmtId="169" fontId="2" fillId="2" borderId="8" xfId="33" applyNumberFormat="1" applyFont="1" applyFill="1" applyBorder="1" applyAlignment="1">
      <alignment horizontal="center" vertical="center" wrapText="1"/>
      <protection/>
    </xf>
    <xf numFmtId="164" fontId="2" fillId="2" borderId="8" xfId="33" applyNumberFormat="1" applyFont="1" applyFill="1" applyBorder="1" applyAlignment="1">
      <alignment horizontal="center" vertical="center" wrapText="1"/>
      <protection/>
    </xf>
    <xf numFmtId="166" fontId="2" fillId="2" borderId="8" xfId="33" applyNumberFormat="1" applyFont="1" applyFill="1" applyBorder="1" applyAlignment="1">
      <alignment horizontal="right" vertical="center"/>
      <protection/>
    </xf>
    <xf numFmtId="166" fontId="2" fillId="2" borderId="9" xfId="33" applyNumberFormat="1" applyFont="1" applyFill="1" applyBorder="1" applyAlignment="1">
      <alignment horizontal="right" vertical="center"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-15-1976" xfId="22"/>
    <cellStyle name="_price_der_nov_раб" xfId="23"/>
    <cellStyle name="_price_der_nov_раб_Прайс полный ассортимент Центр от 01.06.12" xfId="24"/>
    <cellStyle name="_price_der_nov_раб_дилерский прайс - лист 18.04.12" xfId="25"/>
    <cellStyle name="_~1613671" xfId="26"/>
    <cellStyle name="_~7644457" xfId="27"/>
    <cellStyle name="_Книга2" xfId="28"/>
    <cellStyle name="_лестницы" xfId="29"/>
    <cellStyle name="_прайс-лист розница" xfId="30"/>
    <cellStyle name="Euro" xfId="31"/>
    <cellStyle name="Normal_Sheet1" xfId="32"/>
    <cellStyle name="Обычный 2" xfId="33"/>
    <cellStyle name="Обычный 2 2 2" xfId="34"/>
    <cellStyle name="Обычный 2_Аквасток 1" xfId="35"/>
    <cellStyle name="Обычный 3" xfId="36"/>
    <cellStyle name="Процентный 2" xfId="37"/>
    <cellStyle name="Стиль 1" xfId="38"/>
  </cellStyles>
  <dxfs count="1"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workbookViewId="0" topLeftCell="A1">
      <pane xSplit="9" ySplit="9" topLeftCell="J81" activePane="bottomRight" state="frozen"/>
      <selection pane="topLeft" activeCell="A1" sqref="A1"/>
      <selection pane="topRight" activeCell="J1" sqref="J1"/>
      <selection pane="bottomLeft" activeCell="A81" sqref="A81"/>
      <selection pane="bottomRight" activeCell="A4" sqref="A4"/>
    </sheetView>
  </sheetViews>
  <sheetFormatPr defaultColWidth="8.00390625" defaultRowHeight="15" customHeight="1"/>
  <cols>
    <col min="1" max="1" width="59.00390625" style="1" customWidth="1"/>
    <col min="2" max="2" width="10.625" style="2" customWidth="1"/>
    <col min="3" max="3" width="9.875" style="2" customWidth="1"/>
    <col min="4" max="4" width="8.00390625" style="2" customWidth="1"/>
    <col min="5" max="5" width="11.125" style="2" customWidth="1"/>
    <col min="6" max="6" width="9.625" style="2" customWidth="1"/>
    <col min="7" max="7" width="10.125" style="2" customWidth="1"/>
    <col min="8" max="8" width="10.00390625" style="2" customWidth="1"/>
    <col min="9" max="9" width="8.375" style="2" customWidth="1"/>
    <col min="10" max="16384" width="9.125" style="1" customWidth="1"/>
  </cols>
  <sheetData>
    <row r="1" spans="6:9" ht="15" customHeight="1">
      <c r="F1" s="3"/>
      <c r="G1" s="3"/>
      <c r="H1" s="3"/>
      <c r="I1" s="3"/>
    </row>
    <row r="2" spans="1:9" ht="15" customHeight="1">
      <c r="A2" s="4"/>
      <c r="F2" s="3"/>
      <c r="G2" s="3"/>
      <c r="H2" s="3"/>
      <c r="I2" s="5"/>
    </row>
    <row r="3" ht="15" customHeight="1">
      <c r="A3" s="6"/>
    </row>
    <row r="4" ht="15" customHeight="1">
      <c r="A4" s="6"/>
    </row>
    <row r="5" spans="1:9" ht="23.25">
      <c r="A5" s="7" t="s">
        <v>0</v>
      </c>
      <c r="B5" s="7"/>
      <c r="C5" s="7"/>
      <c r="D5" s="7"/>
      <c r="E5" s="7"/>
      <c r="F5" s="7"/>
      <c r="G5" s="7"/>
      <c r="H5" s="7"/>
      <c r="I5" s="7"/>
    </row>
    <row r="6" spans="1:9" ht="23.2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ht="15" customHeight="1">
      <c r="A7" s="8" t="s">
        <v>2</v>
      </c>
      <c r="I7" s="9" t="s">
        <v>3</v>
      </c>
    </row>
    <row r="8" spans="1:9" s="14" customFormat="1" ht="12.75" customHeight="1">
      <c r="A8" s="10" t="s">
        <v>4</v>
      </c>
      <c r="B8" s="11" t="s">
        <v>5</v>
      </c>
      <c r="C8" s="11" t="s">
        <v>6</v>
      </c>
      <c r="D8" s="12" t="s">
        <v>7</v>
      </c>
      <c r="E8" s="13" t="s">
        <v>8</v>
      </c>
      <c r="F8" s="13"/>
      <c r="G8" s="13"/>
      <c r="H8" s="13"/>
      <c r="I8" s="13"/>
    </row>
    <row r="9" spans="1:9" s="14" customFormat="1" ht="16.5">
      <c r="A9" s="10"/>
      <c r="B9" s="11"/>
      <c r="C9" s="11"/>
      <c r="D9" s="12"/>
      <c r="E9" s="15" t="s">
        <v>9</v>
      </c>
      <c r="F9" s="15" t="s">
        <v>10</v>
      </c>
      <c r="G9" s="15" t="s">
        <v>11</v>
      </c>
      <c r="H9" s="15" t="s">
        <v>12</v>
      </c>
      <c r="I9" s="16" t="s">
        <v>13</v>
      </c>
    </row>
    <row r="10" spans="1:9" ht="12.75" customHeight="1">
      <c r="A10" s="17" t="s">
        <v>14</v>
      </c>
      <c r="B10" s="18">
        <v>1.1</v>
      </c>
      <c r="C10" s="19">
        <v>0.716705</v>
      </c>
      <c r="D10" s="20" t="s">
        <v>15</v>
      </c>
      <c r="E10" s="21">
        <v>51.37514897757201</v>
      </c>
      <c r="F10" s="21">
        <v>52.6595277020113</v>
      </c>
      <c r="G10" s="21">
        <v>53.9439064264506</v>
      </c>
      <c r="H10" s="21">
        <v>56.51266387532921</v>
      </c>
      <c r="I10" s="22">
        <v>59.08142132420781</v>
      </c>
    </row>
    <row r="11" spans="1:9" ht="12.75" customHeight="1">
      <c r="A11" s="17" t="s">
        <v>16</v>
      </c>
      <c r="B11" s="18">
        <v>1.1</v>
      </c>
      <c r="C11" s="19">
        <v>0.81169</v>
      </c>
      <c r="D11" s="20" t="s">
        <v>15</v>
      </c>
      <c r="E11" s="21">
        <v>58.11608799869601</v>
      </c>
      <c r="F11" s="21">
        <v>59.56899019866341</v>
      </c>
      <c r="G11" s="21">
        <v>61.02189239863081</v>
      </c>
      <c r="H11" s="21">
        <v>63.92769679856562</v>
      </c>
      <c r="I11" s="22">
        <v>66.8335011985004</v>
      </c>
    </row>
    <row r="12" spans="1:9" ht="12.75" customHeight="1">
      <c r="A12" s="17" t="s">
        <v>17</v>
      </c>
      <c r="B12" s="18">
        <v>1.1</v>
      </c>
      <c r="C12" s="19">
        <v>1.079375</v>
      </c>
      <c r="D12" s="20" t="s">
        <v>15</v>
      </c>
      <c r="E12" s="21">
        <v>77.11327978550003</v>
      </c>
      <c r="F12" s="21">
        <v>79.04111178013751</v>
      </c>
      <c r="G12" s="21">
        <v>80.96894377477503</v>
      </c>
      <c r="H12" s="21">
        <v>84.82460776405003</v>
      </c>
      <c r="I12" s="22">
        <v>88.68027175332503</v>
      </c>
    </row>
    <row r="13" spans="1:9" ht="12.75" customHeight="1">
      <c r="A13" s="17" t="s">
        <v>18</v>
      </c>
      <c r="B13" s="18">
        <v>1.1</v>
      </c>
      <c r="C13" s="19">
        <v>0.8332775</v>
      </c>
      <c r="D13" s="20" t="s">
        <v>15</v>
      </c>
      <c r="E13" s="21">
        <v>59.648119594406005</v>
      </c>
      <c r="F13" s="21">
        <v>61.139322584266154</v>
      </c>
      <c r="G13" s="21">
        <v>62.63052557412631</v>
      </c>
      <c r="H13" s="21">
        <v>65.61293155384662</v>
      </c>
      <c r="I13" s="22">
        <v>68.59533753356692</v>
      </c>
    </row>
    <row r="14" spans="1:9" ht="12.75" customHeight="1">
      <c r="A14" s="17" t="s">
        <v>19</v>
      </c>
      <c r="B14" s="18">
        <v>1.1</v>
      </c>
      <c r="C14" s="19">
        <v>0.6044499999999999</v>
      </c>
      <c r="D14" s="20" t="s">
        <v>15</v>
      </c>
      <c r="E14" s="21">
        <v>43.40858467987999</v>
      </c>
      <c r="F14" s="21">
        <v>44.49379929687699</v>
      </c>
      <c r="G14" s="21">
        <v>45.57901391387399</v>
      </c>
      <c r="H14" s="21">
        <v>47.74944314786801</v>
      </c>
      <c r="I14" s="22">
        <v>49.91987238186199</v>
      </c>
    </row>
    <row r="15" spans="1:9" ht="12.75" customHeight="1">
      <c r="A15" s="17" t="s">
        <v>20</v>
      </c>
      <c r="B15" s="18">
        <v>1.1</v>
      </c>
      <c r="C15" s="19">
        <v>0.9023574999999999</v>
      </c>
      <c r="D15" s="20" t="s">
        <v>15</v>
      </c>
      <c r="E15" s="21">
        <v>64.55062070067801</v>
      </c>
      <c r="F15" s="21">
        <v>66.16438621819495</v>
      </c>
      <c r="G15" s="21">
        <v>67.7781517357119</v>
      </c>
      <c r="H15" s="21">
        <v>71.0056827707458</v>
      </c>
      <c r="I15" s="22">
        <v>74.23321380577968</v>
      </c>
    </row>
    <row r="16" spans="1:9" ht="12.75" customHeight="1">
      <c r="A16" s="17" t="s">
        <v>21</v>
      </c>
      <c r="B16" s="18">
        <v>1.1</v>
      </c>
      <c r="C16" s="19">
        <v>0.9066750000000001</v>
      </c>
      <c r="D16" s="20" t="s">
        <v>15</v>
      </c>
      <c r="E16" s="21">
        <v>64.85702701982002</v>
      </c>
      <c r="F16" s="21">
        <v>66.4784526953155</v>
      </c>
      <c r="G16" s="21">
        <v>68.09987837081101</v>
      </c>
      <c r="H16" s="21">
        <v>71.34272972180203</v>
      </c>
      <c r="I16" s="22">
        <v>74.585581072793</v>
      </c>
    </row>
    <row r="17" spans="1:9" ht="12.75" customHeight="1">
      <c r="A17" s="17" t="s">
        <v>22</v>
      </c>
      <c r="B17" s="18">
        <v>1.1</v>
      </c>
      <c r="C17" s="19">
        <v>0.5828625</v>
      </c>
      <c r="D17" s="20" t="s">
        <v>15</v>
      </c>
      <c r="E17" s="21">
        <v>41.876553084170006</v>
      </c>
      <c r="F17" s="21">
        <v>42.923466911274254</v>
      </c>
      <c r="G17" s="21">
        <v>43.97038073837851</v>
      </c>
      <c r="H17" s="21">
        <v>46.06420839258701</v>
      </c>
      <c r="I17" s="22">
        <v>48.1580360467955</v>
      </c>
    </row>
    <row r="18" spans="1:9" ht="12.75" customHeight="1">
      <c r="A18" s="17" t="s">
        <v>23</v>
      </c>
      <c r="B18" s="18">
        <v>1.1</v>
      </c>
      <c r="C18" s="19">
        <v>0.5440050000000001</v>
      </c>
      <c r="D18" s="20" t="s">
        <v>15</v>
      </c>
      <c r="E18" s="21">
        <v>39.11889621189201</v>
      </c>
      <c r="F18" s="21">
        <v>40.09686861718931</v>
      </c>
      <c r="G18" s="21">
        <v>41.074841022486616</v>
      </c>
      <c r="H18" s="21">
        <v>43.03078583308122</v>
      </c>
      <c r="I18" s="22">
        <v>44.986730643675806</v>
      </c>
    </row>
    <row r="19" spans="1:9" ht="12.75" customHeight="1">
      <c r="A19" s="17" t="s">
        <v>24</v>
      </c>
      <c r="B19" s="18">
        <v>1.1</v>
      </c>
      <c r="C19" s="19">
        <v>0.6001325000000001</v>
      </c>
      <c r="D19" s="20" t="s">
        <v>15</v>
      </c>
      <c r="E19" s="21">
        <v>43.10217836073801</v>
      </c>
      <c r="F19" s="21">
        <v>44.17973281975646</v>
      </c>
      <c r="G19" s="21">
        <v>45.25728727877491</v>
      </c>
      <c r="H19" s="21">
        <v>47.41239619681181</v>
      </c>
      <c r="I19" s="22">
        <v>49.56750511484871</v>
      </c>
    </row>
    <row r="20" spans="1:9" ht="12.75" customHeight="1">
      <c r="A20" s="17" t="s">
        <v>25</v>
      </c>
      <c r="B20" s="18">
        <v>1.1</v>
      </c>
      <c r="C20" s="19">
        <v>0.613085</v>
      </c>
      <c r="D20" s="20" t="s">
        <v>15</v>
      </c>
      <c r="E20" s="21">
        <v>44.02139731816401</v>
      </c>
      <c r="F20" s="21">
        <v>45.1219322511181</v>
      </c>
      <c r="G20" s="21">
        <v>46.22246718407221</v>
      </c>
      <c r="H20" s="21">
        <v>48.42353704998042</v>
      </c>
      <c r="I20" s="22">
        <v>50.624606915888606</v>
      </c>
    </row>
    <row r="21" spans="1:9" ht="12.75" customHeight="1">
      <c r="A21" s="17" t="s">
        <v>26</v>
      </c>
      <c r="B21" s="18">
        <v>1.1</v>
      </c>
      <c r="C21" s="19">
        <v>0.72534</v>
      </c>
      <c r="D21" s="20" t="s">
        <v>15</v>
      </c>
      <c r="E21" s="21">
        <v>51.98796161585601</v>
      </c>
      <c r="F21" s="21">
        <v>53.2876606562524</v>
      </c>
      <c r="G21" s="21">
        <v>54.58735969664881</v>
      </c>
      <c r="H21" s="21">
        <v>57.18675777744161</v>
      </c>
      <c r="I21" s="22">
        <v>59.7861558582344</v>
      </c>
    </row>
    <row r="22" spans="1:9" ht="12.75" customHeight="1">
      <c r="A22" s="17" t="s">
        <v>27</v>
      </c>
      <c r="B22" s="18">
        <v>1.1</v>
      </c>
      <c r="C22" s="19">
        <v>0.6735300000000001</v>
      </c>
      <c r="D22" s="20" t="s">
        <v>15</v>
      </c>
      <c r="E22" s="21">
        <v>48.31108578615202</v>
      </c>
      <c r="F22" s="21">
        <v>49.51886293080582</v>
      </c>
      <c r="G22" s="21">
        <v>50.72664007545962</v>
      </c>
      <c r="H22" s="21">
        <v>53.14219436476722</v>
      </c>
      <c r="I22" s="22">
        <v>55.55774865407482</v>
      </c>
    </row>
    <row r="23" spans="1:9" ht="12.75" customHeight="1">
      <c r="A23" s="17" t="s">
        <v>28</v>
      </c>
      <c r="B23" s="18">
        <v>1.1</v>
      </c>
      <c r="C23" s="19">
        <v>0.6389900000000001</v>
      </c>
      <c r="D23" s="20" t="s">
        <v>15</v>
      </c>
      <c r="E23" s="21">
        <v>45.85983523301601</v>
      </c>
      <c r="F23" s="21">
        <v>47.0063311138414</v>
      </c>
      <c r="G23" s="21">
        <v>48.15282699466681</v>
      </c>
      <c r="H23" s="21">
        <v>50.44581875631761</v>
      </c>
      <c r="I23" s="22">
        <v>52.73881051796841</v>
      </c>
    </row>
    <row r="24" spans="1:9" ht="12.75" customHeight="1">
      <c r="A24" s="17" t="s">
        <v>29</v>
      </c>
      <c r="B24" s="18">
        <v>1.1</v>
      </c>
      <c r="C24" s="19">
        <v>0.751245</v>
      </c>
      <c r="D24" s="20" t="s">
        <v>15</v>
      </c>
      <c r="E24" s="21">
        <v>53.82639953070801</v>
      </c>
      <c r="F24" s="21">
        <v>55.1720595189757</v>
      </c>
      <c r="G24" s="21">
        <v>56.51771950724341</v>
      </c>
      <c r="H24" s="21">
        <v>59.209039483778824</v>
      </c>
      <c r="I24" s="22">
        <v>61.9003594603142</v>
      </c>
    </row>
    <row r="25" spans="1:9" ht="12.75" customHeight="1">
      <c r="A25" s="17" t="s">
        <v>30</v>
      </c>
      <c r="B25" s="18">
        <v>1.1</v>
      </c>
      <c r="C25" s="19">
        <v>0.9628025</v>
      </c>
      <c r="D25" s="20" t="s">
        <v>15</v>
      </c>
      <c r="E25" s="21">
        <v>68.84030916866598</v>
      </c>
      <c r="F25" s="21">
        <v>70.56131689788263</v>
      </c>
      <c r="G25" s="21">
        <v>72.2823246270993</v>
      </c>
      <c r="H25" s="21">
        <v>75.7243400855326</v>
      </c>
      <c r="I25" s="22">
        <v>79.16635554396588</v>
      </c>
    </row>
    <row r="26" spans="1:9" ht="12.75" customHeight="1">
      <c r="A26" s="17" t="s">
        <v>31</v>
      </c>
      <c r="B26" s="18">
        <v>1.1</v>
      </c>
      <c r="C26" s="19">
        <v>0.70807</v>
      </c>
      <c r="D26" s="20" t="s">
        <v>15</v>
      </c>
      <c r="E26" s="21">
        <v>50.762336339288005</v>
      </c>
      <c r="F26" s="21">
        <v>52.0313947477702</v>
      </c>
      <c r="G26" s="21">
        <v>53.30045315625241</v>
      </c>
      <c r="H26" s="21">
        <v>55.83856997321681</v>
      </c>
      <c r="I26" s="22">
        <v>58.3766867901812</v>
      </c>
    </row>
    <row r="27" spans="1:9" ht="12.75" customHeight="1">
      <c r="A27" s="17" t="s">
        <v>32</v>
      </c>
      <c r="B27" s="18">
        <v>1.2</v>
      </c>
      <c r="C27" s="19">
        <v>0.66882</v>
      </c>
      <c r="D27" s="20" t="s">
        <v>15</v>
      </c>
      <c r="E27" s="21">
        <v>47.306266217672004</v>
      </c>
      <c r="F27" s="21">
        <v>48.48892287311381</v>
      </c>
      <c r="G27" s="21">
        <v>49.67157952855561</v>
      </c>
      <c r="H27" s="21">
        <v>52.03689283943921</v>
      </c>
      <c r="I27" s="22">
        <v>54.402206150322804</v>
      </c>
    </row>
    <row r="28" spans="1:9" ht="12.75" customHeight="1">
      <c r="A28" s="17" t="s">
        <v>33</v>
      </c>
      <c r="B28" s="18">
        <v>1.2</v>
      </c>
      <c r="C28" s="19">
        <v>0.7677299999999999</v>
      </c>
      <c r="D28" s="20" t="s">
        <v>15</v>
      </c>
      <c r="E28" s="21">
        <v>54.226589390708014</v>
      </c>
      <c r="F28" s="21">
        <v>55.58225412547571</v>
      </c>
      <c r="G28" s="21">
        <v>56.937918860243414</v>
      </c>
      <c r="H28" s="21">
        <v>59.649248329778814</v>
      </c>
      <c r="I28" s="22">
        <v>62.36057779931421</v>
      </c>
    </row>
    <row r="29" spans="1:9" ht="12.75" customHeight="1">
      <c r="A29" s="17" t="s">
        <v>34</v>
      </c>
      <c r="B29" s="18">
        <v>1.2</v>
      </c>
      <c r="C29" s="19">
        <v>0.7065</v>
      </c>
      <c r="D29" s="20" t="s">
        <v>15</v>
      </c>
      <c r="E29" s="21">
        <v>49.9425798074</v>
      </c>
      <c r="F29" s="21">
        <v>51.191144302584995</v>
      </c>
      <c r="G29" s="21">
        <v>52.43970879777</v>
      </c>
      <c r="H29" s="21">
        <v>54.936837788140004</v>
      </c>
      <c r="I29" s="22">
        <v>57.43396677851</v>
      </c>
    </row>
    <row r="30" spans="1:9" ht="12.75" customHeight="1">
      <c r="A30" s="17" t="s">
        <v>35</v>
      </c>
      <c r="B30" s="18">
        <v>1.2</v>
      </c>
      <c r="C30" s="19">
        <v>0.7818599999999999</v>
      </c>
      <c r="D30" s="20" t="s">
        <v>15</v>
      </c>
      <c r="E30" s="21">
        <v>55.215206986856</v>
      </c>
      <c r="F30" s="21">
        <v>56.5955871615274</v>
      </c>
      <c r="G30" s="21">
        <v>57.975967336198806</v>
      </c>
      <c r="H30" s="21">
        <v>60.73672768554161</v>
      </c>
      <c r="I30" s="22">
        <v>63.497488034884405</v>
      </c>
    </row>
    <row r="31" spans="1:9" ht="12.75" customHeight="1">
      <c r="A31" s="17" t="s">
        <v>36</v>
      </c>
      <c r="B31" s="18">
        <v>1.2</v>
      </c>
      <c r="C31" s="19">
        <v>0.8949</v>
      </c>
      <c r="D31" s="20" t="s">
        <v>15</v>
      </c>
      <c r="E31" s="21">
        <v>63.12414775604001</v>
      </c>
      <c r="F31" s="21">
        <v>64.702251449941</v>
      </c>
      <c r="G31" s="21">
        <v>66.28035514384202</v>
      </c>
      <c r="H31" s="21">
        <v>69.43656253164401</v>
      </c>
      <c r="I31" s="22">
        <v>72.59276991944601</v>
      </c>
    </row>
    <row r="32" spans="1:9" ht="12.75" customHeight="1">
      <c r="A32" s="17" t="s">
        <v>37</v>
      </c>
      <c r="B32" s="18">
        <v>1.2</v>
      </c>
      <c r="C32" s="19">
        <v>0.93258</v>
      </c>
      <c r="D32" s="20" t="s">
        <v>15</v>
      </c>
      <c r="E32" s="21">
        <v>65.76046134576801</v>
      </c>
      <c r="F32" s="21">
        <v>67.40447287941221</v>
      </c>
      <c r="G32" s="21">
        <v>69.04848441305641</v>
      </c>
      <c r="H32" s="21">
        <v>72.33650748034482</v>
      </c>
      <c r="I32" s="22">
        <v>75.6245305476332</v>
      </c>
    </row>
    <row r="33" spans="1:9" ht="12.75" customHeight="1">
      <c r="A33" s="17" t="s">
        <v>38</v>
      </c>
      <c r="B33" s="18">
        <v>1.2</v>
      </c>
      <c r="C33" s="19">
        <v>1.00794</v>
      </c>
      <c r="D33" s="20" t="s">
        <v>15</v>
      </c>
      <c r="E33" s="21">
        <v>71.03308852522402</v>
      </c>
      <c r="F33" s="21">
        <v>72.80891573835461</v>
      </c>
      <c r="G33" s="21">
        <v>74.58474295148521</v>
      </c>
      <c r="H33" s="21">
        <v>78.1363973777464</v>
      </c>
      <c r="I33" s="22">
        <v>81.6880518040076</v>
      </c>
    </row>
    <row r="34" spans="1:9" ht="12.75" customHeight="1">
      <c r="A34" s="17" t="s">
        <v>39</v>
      </c>
      <c r="B34" s="18">
        <v>1.2</v>
      </c>
      <c r="C34" s="19">
        <v>0.9514199999999998</v>
      </c>
      <c r="D34" s="20" t="s">
        <v>15</v>
      </c>
      <c r="E34" s="21">
        <v>67.07861814063199</v>
      </c>
      <c r="F34" s="21">
        <v>68.7555835941478</v>
      </c>
      <c r="G34" s="21">
        <v>70.43254904766358</v>
      </c>
      <c r="H34" s="21">
        <v>73.78647995469518</v>
      </c>
      <c r="I34" s="22">
        <v>77.14041086172679</v>
      </c>
    </row>
    <row r="35" spans="1:9" ht="12.75" customHeight="1">
      <c r="A35" s="17" t="s">
        <v>40</v>
      </c>
      <c r="B35" s="18">
        <v>1.2</v>
      </c>
      <c r="C35" s="19">
        <v>0.9278699999999999</v>
      </c>
      <c r="D35" s="20" t="s">
        <v>15</v>
      </c>
      <c r="E35" s="21">
        <v>65.430922147052</v>
      </c>
      <c r="F35" s="21">
        <v>67.06669520072829</v>
      </c>
      <c r="G35" s="21">
        <v>68.70246825440461</v>
      </c>
      <c r="H35" s="21">
        <v>71.97401436175721</v>
      </c>
      <c r="I35" s="22">
        <v>75.24556046910979</v>
      </c>
    </row>
    <row r="36" spans="1:9" ht="12.75" customHeight="1">
      <c r="A36" s="17" t="s">
        <v>41</v>
      </c>
      <c r="B36" s="18">
        <v>1.2</v>
      </c>
      <c r="C36" s="19">
        <v>0.8854799999999999</v>
      </c>
      <c r="D36" s="20" t="s">
        <v>15</v>
      </c>
      <c r="E36" s="21">
        <v>62.465069358608</v>
      </c>
      <c r="F36" s="21">
        <v>64.02669609257319</v>
      </c>
      <c r="G36" s="21">
        <v>65.5883228265384</v>
      </c>
      <c r="H36" s="21">
        <v>68.7115762944688</v>
      </c>
      <c r="I36" s="22">
        <v>71.8348297623992</v>
      </c>
    </row>
    <row r="37" spans="1:9" ht="12.75" customHeight="1">
      <c r="A37" s="17" t="s">
        <v>42</v>
      </c>
      <c r="B37" s="18">
        <v>1.2</v>
      </c>
      <c r="C37" s="19">
        <v>0.83838</v>
      </c>
      <c r="D37" s="20" t="s">
        <v>15</v>
      </c>
      <c r="E37" s="21">
        <v>59.16967737144801</v>
      </c>
      <c r="F37" s="21">
        <v>60.648919305734196</v>
      </c>
      <c r="G37" s="21">
        <v>62.128161240020404</v>
      </c>
      <c r="H37" s="21">
        <v>65.08664510859282</v>
      </c>
      <c r="I37" s="22">
        <v>68.0451289771652</v>
      </c>
    </row>
    <row r="38" spans="1:9" ht="12.75" customHeight="1">
      <c r="A38" s="17" t="s">
        <v>43</v>
      </c>
      <c r="B38" s="18">
        <v>1.2</v>
      </c>
      <c r="C38" s="19">
        <v>1.1775</v>
      </c>
      <c r="D38" s="20" t="s">
        <v>15</v>
      </c>
      <c r="E38" s="21">
        <v>82.896499679</v>
      </c>
      <c r="F38" s="21">
        <v>84.968912170975</v>
      </c>
      <c r="G38" s="21">
        <v>87.04132466295002</v>
      </c>
      <c r="H38" s="21">
        <v>91.18614964690002</v>
      </c>
      <c r="I38" s="22">
        <v>95.33097463085</v>
      </c>
    </row>
    <row r="39" spans="1:9" ht="12.75" customHeight="1">
      <c r="A39" s="17" t="s">
        <v>44</v>
      </c>
      <c r="B39" s="18">
        <v>1.2</v>
      </c>
      <c r="C39" s="19">
        <v>0.90903</v>
      </c>
      <c r="D39" s="20" t="s">
        <v>15</v>
      </c>
      <c r="E39" s="21">
        <v>64.112765352188</v>
      </c>
      <c r="F39" s="21">
        <v>65.71558448599271</v>
      </c>
      <c r="G39" s="21">
        <v>67.31840361979741</v>
      </c>
      <c r="H39" s="21">
        <v>70.52404188740681</v>
      </c>
      <c r="I39" s="22">
        <v>73.72968015501621</v>
      </c>
    </row>
    <row r="40" spans="1:9" ht="12.75" customHeight="1">
      <c r="A40" s="17" t="s">
        <v>45</v>
      </c>
      <c r="B40" s="18">
        <v>1.2</v>
      </c>
      <c r="C40" s="19">
        <v>0.9137399999999999</v>
      </c>
      <c r="D40" s="20" t="s">
        <v>15</v>
      </c>
      <c r="E40" s="21">
        <v>64.44230455090401</v>
      </c>
      <c r="F40" s="21">
        <v>66.0533621646766</v>
      </c>
      <c r="G40" s="21">
        <v>67.66441977844921</v>
      </c>
      <c r="H40" s="21">
        <v>70.88653500599442</v>
      </c>
      <c r="I40" s="22">
        <v>74.1086502335396</v>
      </c>
    </row>
    <row r="41" spans="1:9" ht="12.75" customHeight="1">
      <c r="A41" s="17" t="s">
        <v>46</v>
      </c>
      <c r="B41" s="18">
        <v>1.2</v>
      </c>
      <c r="C41" s="19">
        <v>0.87606</v>
      </c>
      <c r="D41" s="20" t="s">
        <v>15</v>
      </c>
      <c r="E41" s="21">
        <v>61.805990961176</v>
      </c>
      <c r="F41" s="21">
        <v>63.3511407352054</v>
      </c>
      <c r="G41" s="21">
        <v>64.89629050923482</v>
      </c>
      <c r="H41" s="21">
        <v>67.98659005729361</v>
      </c>
      <c r="I41" s="22">
        <v>71.0768896053524</v>
      </c>
    </row>
    <row r="42" spans="1:9" ht="12.75" customHeight="1">
      <c r="A42" s="17" t="s">
        <v>47</v>
      </c>
      <c r="B42" s="18">
        <v>1.2</v>
      </c>
      <c r="C42" s="19">
        <v>0.7065</v>
      </c>
      <c r="D42" s="20" t="s">
        <v>15</v>
      </c>
      <c r="E42" s="21">
        <v>49.9425798074</v>
      </c>
      <c r="F42" s="21">
        <v>51.191144302584995</v>
      </c>
      <c r="G42" s="21">
        <v>52.43970879777</v>
      </c>
      <c r="H42" s="21">
        <v>54.936837788140004</v>
      </c>
      <c r="I42" s="22">
        <v>57.43396677851</v>
      </c>
    </row>
    <row r="43" spans="1:9" ht="12.75" customHeight="1">
      <c r="A43" s="17" t="s">
        <v>48</v>
      </c>
      <c r="B43" s="18">
        <v>1.2</v>
      </c>
      <c r="C43" s="19">
        <v>0.6782399999999998</v>
      </c>
      <c r="D43" s="20" t="s">
        <v>15</v>
      </c>
      <c r="E43" s="21">
        <v>47.965344615104</v>
      </c>
      <c r="F43" s="21">
        <v>49.1644782304816</v>
      </c>
      <c r="G43" s="21">
        <v>50.363611845859204</v>
      </c>
      <c r="H43" s="21">
        <v>52.761879076614406</v>
      </c>
      <c r="I43" s="22">
        <v>55.1601463073696</v>
      </c>
    </row>
    <row r="44" spans="1:9" ht="12.75" customHeight="1">
      <c r="A44" s="17" t="s">
        <v>49</v>
      </c>
      <c r="B44" s="18">
        <v>1.2</v>
      </c>
      <c r="C44" s="19">
        <v>0.6594</v>
      </c>
      <c r="D44" s="20" t="s">
        <v>15</v>
      </c>
      <c r="E44" s="21">
        <v>46.647187820240006</v>
      </c>
      <c r="F44" s="21">
        <v>47.81336751574599</v>
      </c>
      <c r="G44" s="21">
        <v>48.979547211252005</v>
      </c>
      <c r="H44" s="21">
        <v>51.31190660226401</v>
      </c>
      <c r="I44" s="22">
        <v>53.644265993275994</v>
      </c>
    </row>
    <row r="45" spans="1:9" ht="12.75" customHeight="1">
      <c r="A45" s="17" t="s">
        <v>50</v>
      </c>
      <c r="B45" s="18">
        <v>1.2</v>
      </c>
      <c r="C45" s="19">
        <v>0.9655499999999999</v>
      </c>
      <c r="D45" s="20" t="s">
        <v>15</v>
      </c>
      <c r="E45" s="21">
        <v>68.06723573677999</v>
      </c>
      <c r="F45" s="21">
        <v>69.76891663019948</v>
      </c>
      <c r="G45" s="21">
        <v>71.47059752361899</v>
      </c>
      <c r="H45" s="21">
        <v>74.873959310458</v>
      </c>
      <c r="I45" s="22">
        <v>78.277321097297</v>
      </c>
    </row>
    <row r="46" spans="1:9" ht="12.75" customHeight="1">
      <c r="A46" s="17" t="s">
        <v>51</v>
      </c>
      <c r="B46" s="18">
        <v>1.2</v>
      </c>
      <c r="C46" s="19">
        <v>0.7394700000000001</v>
      </c>
      <c r="D46" s="20" t="s">
        <v>15</v>
      </c>
      <c r="E46" s="21">
        <v>52.24935419841201</v>
      </c>
      <c r="F46" s="21">
        <v>53.555588053372304</v>
      </c>
      <c r="G46" s="21">
        <v>54.86182190833261</v>
      </c>
      <c r="H46" s="21">
        <v>57.474289618253216</v>
      </c>
      <c r="I46" s="22">
        <v>60.08675732817381</v>
      </c>
    </row>
    <row r="47" spans="1:9" ht="12.75" customHeight="1">
      <c r="A47" s="17" t="s">
        <v>52</v>
      </c>
      <c r="B47" s="18">
        <v>1.2</v>
      </c>
      <c r="C47" s="19">
        <v>0.9843899999999999</v>
      </c>
      <c r="D47" s="20" t="s">
        <v>15</v>
      </c>
      <c r="E47" s="21">
        <v>69.38539253164399</v>
      </c>
      <c r="F47" s="21">
        <v>71.12002734493508</v>
      </c>
      <c r="G47" s="21">
        <v>72.85466215822619</v>
      </c>
      <c r="H47" s="21">
        <v>76.32393178480841</v>
      </c>
      <c r="I47" s="22">
        <v>79.79320141139058</v>
      </c>
    </row>
    <row r="48" spans="1:9" ht="12.75" customHeight="1">
      <c r="A48" s="17" t="s">
        <v>53</v>
      </c>
      <c r="B48" s="18">
        <v>1.2</v>
      </c>
      <c r="C48" s="19">
        <v>0.9561299999999999</v>
      </c>
      <c r="D48" s="20" t="s">
        <v>15</v>
      </c>
      <c r="E48" s="21">
        <v>67.408157339348</v>
      </c>
      <c r="F48" s="21">
        <v>69.09336127283169</v>
      </c>
      <c r="G48" s="21">
        <v>70.77856520631539</v>
      </c>
      <c r="H48" s="21">
        <v>74.1489730732828</v>
      </c>
      <c r="I48" s="22">
        <v>77.51938094025019</v>
      </c>
    </row>
    <row r="49" spans="1:9" ht="12.75" customHeight="1">
      <c r="A49" s="17" t="s">
        <v>54</v>
      </c>
      <c r="B49" s="18">
        <v>1.2</v>
      </c>
      <c r="C49" s="19">
        <v>0.9890999999999999</v>
      </c>
      <c r="D49" s="20" t="s">
        <v>15</v>
      </c>
      <c r="E49" s="21">
        <v>69.71493173036</v>
      </c>
      <c r="F49" s="21">
        <v>71.45780502361899</v>
      </c>
      <c r="G49" s="21">
        <v>73.200678316878</v>
      </c>
      <c r="H49" s="21">
        <v>76.686424903396</v>
      </c>
      <c r="I49" s="22">
        <v>80.17217148991398</v>
      </c>
    </row>
    <row r="50" spans="1:9" ht="12.75" customHeight="1">
      <c r="A50" s="17" t="s">
        <v>55</v>
      </c>
      <c r="B50" s="18">
        <v>1.2</v>
      </c>
      <c r="C50" s="19">
        <v>0.5934599999999999</v>
      </c>
      <c r="D50" s="20" t="s">
        <v>15</v>
      </c>
      <c r="E50" s="21">
        <v>42.033639038215995</v>
      </c>
      <c r="F50" s="21">
        <v>43.08448001417139</v>
      </c>
      <c r="G50" s="21">
        <v>44.13532099012681</v>
      </c>
      <c r="H50" s="21">
        <v>46.237002942037606</v>
      </c>
      <c r="I50" s="22">
        <v>48.3386848939484</v>
      </c>
    </row>
    <row r="51" spans="1:9" ht="12.75" customHeight="1">
      <c r="A51" s="17" t="s">
        <v>56</v>
      </c>
      <c r="B51" s="18">
        <v>1.2</v>
      </c>
      <c r="C51" s="19">
        <v>0.63585</v>
      </c>
      <c r="D51" s="20" t="s">
        <v>15</v>
      </c>
      <c r="E51" s="21">
        <v>44.99949182666</v>
      </c>
      <c r="F51" s="21">
        <v>46.1244791223265</v>
      </c>
      <c r="G51" s="21">
        <v>47.249466417993</v>
      </c>
      <c r="H51" s="21">
        <v>49.499441009326006</v>
      </c>
      <c r="I51" s="22">
        <v>51.74941560065899</v>
      </c>
    </row>
    <row r="52" spans="1:9" ht="12.75" customHeight="1">
      <c r="A52" s="17" t="s">
        <v>57</v>
      </c>
      <c r="B52" s="18">
        <v>1.2</v>
      </c>
      <c r="C52" s="19">
        <v>0.5934599999999999</v>
      </c>
      <c r="D52" s="20" t="s">
        <v>15</v>
      </c>
      <c r="E52" s="21">
        <v>42.033639038215995</v>
      </c>
      <c r="F52" s="21">
        <v>43.08448001417139</v>
      </c>
      <c r="G52" s="21">
        <v>44.13532099012681</v>
      </c>
      <c r="H52" s="21">
        <v>46.237002942037606</v>
      </c>
      <c r="I52" s="22">
        <v>48.3386848939484</v>
      </c>
    </row>
    <row r="53" spans="1:9" ht="12.75" customHeight="1">
      <c r="A53" s="17" t="s">
        <v>58</v>
      </c>
      <c r="B53" s="18">
        <v>1.2</v>
      </c>
      <c r="C53" s="19">
        <v>0.65469</v>
      </c>
      <c r="D53" s="20" t="s">
        <v>15</v>
      </c>
      <c r="E53" s="21">
        <v>46.31764862152401</v>
      </c>
      <c r="F53" s="21">
        <v>47.4755898370621</v>
      </c>
      <c r="G53" s="21">
        <v>48.63353105260021</v>
      </c>
      <c r="H53" s="21">
        <v>50.94941348367641</v>
      </c>
      <c r="I53" s="22">
        <v>53.26529591475261</v>
      </c>
    </row>
    <row r="54" spans="1:9" ht="12.75" customHeight="1">
      <c r="A54" s="17" t="s">
        <v>59</v>
      </c>
      <c r="B54" s="18">
        <v>1.2</v>
      </c>
      <c r="C54" s="19">
        <v>0.66882</v>
      </c>
      <c r="D54" s="20" t="s">
        <v>15</v>
      </c>
      <c r="E54" s="21">
        <v>47.306266217672004</v>
      </c>
      <c r="F54" s="21">
        <v>48.48892287311381</v>
      </c>
      <c r="G54" s="21">
        <v>49.67157952855561</v>
      </c>
      <c r="H54" s="21">
        <v>52.03689283943921</v>
      </c>
      <c r="I54" s="22">
        <v>54.402206150322804</v>
      </c>
    </row>
    <row r="55" spans="1:9" ht="12.75" customHeight="1">
      <c r="A55" s="17" t="s">
        <v>60</v>
      </c>
      <c r="B55" s="18">
        <v>1.2</v>
      </c>
      <c r="C55" s="19">
        <v>0.8430899999999999</v>
      </c>
      <c r="D55" s="20" t="s">
        <v>15</v>
      </c>
      <c r="E55" s="21">
        <v>59.499216570163995</v>
      </c>
      <c r="F55" s="21">
        <v>60.98669698441809</v>
      </c>
      <c r="G55" s="21">
        <v>62.474177398672204</v>
      </c>
      <c r="H55" s="21">
        <v>65.4491382271804</v>
      </c>
      <c r="I55" s="22">
        <v>68.4240990556886</v>
      </c>
    </row>
    <row r="56" spans="1:9" ht="12.75" customHeight="1">
      <c r="A56" s="17" t="s">
        <v>61</v>
      </c>
      <c r="B56" s="18">
        <v>1.2</v>
      </c>
      <c r="C56" s="19">
        <v>0.67353</v>
      </c>
      <c r="D56" s="20" t="s">
        <v>15</v>
      </c>
      <c r="E56" s="21">
        <v>47.635805416388</v>
      </c>
      <c r="F56" s="21">
        <v>48.8267005517977</v>
      </c>
      <c r="G56" s="21">
        <v>50.017595687207404</v>
      </c>
      <c r="H56" s="21">
        <v>52.399385958026805</v>
      </c>
      <c r="I56" s="22">
        <v>54.7811762288462</v>
      </c>
    </row>
    <row r="57" spans="1:9" ht="12.75" customHeight="1">
      <c r="A57" s="17" t="s">
        <v>62</v>
      </c>
      <c r="B57" s="18">
        <v>1.2</v>
      </c>
      <c r="C57" s="19">
        <v>0.73005</v>
      </c>
      <c r="D57" s="20" t="s">
        <v>15</v>
      </c>
      <c r="E57" s="21">
        <v>51.59027580098</v>
      </c>
      <c r="F57" s="21">
        <v>52.88003269600449</v>
      </c>
      <c r="G57" s="21">
        <v>54.169789591029</v>
      </c>
      <c r="H57" s="21">
        <v>56.74930338107801</v>
      </c>
      <c r="I57" s="22">
        <v>59.328817171127</v>
      </c>
    </row>
    <row r="58" spans="1:9" ht="12.75" customHeight="1">
      <c r="A58" s="17" t="s">
        <v>63</v>
      </c>
      <c r="B58" s="18">
        <v>1.2</v>
      </c>
      <c r="C58" s="19">
        <v>0.87606</v>
      </c>
      <c r="D58" s="20" t="s">
        <v>15</v>
      </c>
      <c r="E58" s="21">
        <v>61.805990961176</v>
      </c>
      <c r="F58" s="21">
        <v>63.3511407352054</v>
      </c>
      <c r="G58" s="21">
        <v>64.89629050923482</v>
      </c>
      <c r="H58" s="21">
        <v>67.98659005729361</v>
      </c>
      <c r="I58" s="22">
        <v>71.0768896053524</v>
      </c>
    </row>
    <row r="59" spans="1:9" ht="12.75" customHeight="1">
      <c r="A59" s="17" t="s">
        <v>64</v>
      </c>
      <c r="B59" s="18">
        <v>1.2</v>
      </c>
      <c r="C59" s="19">
        <v>0.79128</v>
      </c>
      <c r="D59" s="20" t="s">
        <v>15</v>
      </c>
      <c r="E59" s="21">
        <v>55.87428538428801</v>
      </c>
      <c r="F59" s="21">
        <v>57.271142518895196</v>
      </c>
      <c r="G59" s="21">
        <v>58.667999653502406</v>
      </c>
      <c r="H59" s="21">
        <v>61.46171392271682</v>
      </c>
      <c r="I59" s="22">
        <v>64.2554281919312</v>
      </c>
    </row>
    <row r="60" spans="1:9" ht="12.75" customHeight="1">
      <c r="A60" s="17" t="s">
        <v>65</v>
      </c>
      <c r="B60" s="18">
        <v>1.2</v>
      </c>
      <c r="C60" s="19">
        <v>0.59817</v>
      </c>
      <c r="D60" s="20" t="s">
        <v>15</v>
      </c>
      <c r="E60" s="21">
        <v>42.363178236931994</v>
      </c>
      <c r="F60" s="21">
        <v>43.42225769285529</v>
      </c>
      <c r="G60" s="21">
        <v>44.4813371487786</v>
      </c>
      <c r="H60" s="21">
        <v>46.5994960606252</v>
      </c>
      <c r="I60" s="22">
        <v>48.71765497247179</v>
      </c>
    </row>
    <row r="61" spans="1:9" ht="12.75" customHeight="1">
      <c r="A61" s="17" t="s">
        <v>66</v>
      </c>
      <c r="B61" s="18">
        <v>1.2</v>
      </c>
      <c r="C61" s="19">
        <v>0.68295</v>
      </c>
      <c r="D61" s="20" t="s">
        <v>15</v>
      </c>
      <c r="E61" s="21">
        <v>48.29488381382</v>
      </c>
      <c r="F61" s="21">
        <v>49.5022559091655</v>
      </c>
      <c r="G61" s="21">
        <v>50.709628004511</v>
      </c>
      <c r="H61" s="21">
        <v>53.12437219520201</v>
      </c>
      <c r="I61" s="22">
        <v>55.539116385893</v>
      </c>
    </row>
    <row r="62" spans="1:9" ht="12.75" customHeight="1">
      <c r="A62" s="17" t="s">
        <v>67</v>
      </c>
      <c r="B62" s="18">
        <v>1.2</v>
      </c>
      <c r="C62" s="19">
        <v>0.783744</v>
      </c>
      <c r="D62" s="20" t="s">
        <v>15</v>
      </c>
      <c r="E62" s="21">
        <v>55.34702266634241</v>
      </c>
      <c r="F62" s="21">
        <v>56.73069823300097</v>
      </c>
      <c r="G62" s="21">
        <v>58.11437379965953</v>
      </c>
      <c r="H62" s="21">
        <v>60.88172493297667</v>
      </c>
      <c r="I62" s="22">
        <v>63.64907606629378</v>
      </c>
    </row>
    <row r="63" spans="1:9" ht="12.75" customHeight="1">
      <c r="A63" s="17" t="s">
        <v>68</v>
      </c>
      <c r="B63" s="18">
        <v>1.2</v>
      </c>
      <c r="C63" s="19">
        <v>0.7347599999999999</v>
      </c>
      <c r="D63" s="20" t="s">
        <v>15</v>
      </c>
      <c r="E63" s="21">
        <v>51.919814999696</v>
      </c>
      <c r="F63" s="21">
        <v>53.2178103746884</v>
      </c>
      <c r="G63" s="21">
        <v>54.5158057496808</v>
      </c>
      <c r="H63" s="21">
        <v>57.1117964996656</v>
      </c>
      <c r="I63" s="22">
        <v>59.7077872496504</v>
      </c>
    </row>
    <row r="64" spans="1:9" ht="12.75" customHeight="1">
      <c r="A64" s="17" t="s">
        <v>69</v>
      </c>
      <c r="B64" s="18">
        <v>1.2</v>
      </c>
      <c r="C64" s="19">
        <v>0.6970799999999999</v>
      </c>
      <c r="D64" s="20" t="s">
        <v>15</v>
      </c>
      <c r="E64" s="21">
        <v>49.283501409968</v>
      </c>
      <c r="F64" s="21">
        <v>50.51558894521719</v>
      </c>
      <c r="G64" s="21">
        <v>51.747676480466396</v>
      </c>
      <c r="H64" s="21">
        <v>54.21185155096481</v>
      </c>
      <c r="I64" s="22">
        <v>56.676026621463194</v>
      </c>
    </row>
    <row r="65" spans="1:9" ht="12.75" customHeight="1">
      <c r="A65" s="17" t="s">
        <v>70</v>
      </c>
      <c r="B65" s="18">
        <v>1.2</v>
      </c>
      <c r="C65" s="19">
        <v>0.8195399999999998</v>
      </c>
      <c r="D65" s="20" t="s">
        <v>15</v>
      </c>
      <c r="E65" s="21">
        <v>57.85152057658399</v>
      </c>
      <c r="F65" s="21">
        <v>59.297808590998585</v>
      </c>
      <c r="G65" s="21">
        <v>60.74409660541319</v>
      </c>
      <c r="H65" s="21">
        <v>63.63667263424239</v>
      </c>
      <c r="I65" s="22">
        <v>66.52924866307158</v>
      </c>
    </row>
    <row r="66" spans="1:9" ht="12.75" customHeight="1">
      <c r="A66" s="17" t="s">
        <v>71</v>
      </c>
      <c r="B66" s="18">
        <v>1.2</v>
      </c>
      <c r="C66" s="19">
        <v>0.53694</v>
      </c>
      <c r="D66" s="20" t="s">
        <v>15</v>
      </c>
      <c r="E66" s="21">
        <v>38.079168653624</v>
      </c>
      <c r="F66" s="21">
        <v>39.0311478699646</v>
      </c>
      <c r="G66" s="21">
        <v>39.9831270863052</v>
      </c>
      <c r="H66" s="21">
        <v>41.8870855189864</v>
      </c>
      <c r="I66" s="22">
        <v>43.791043951667596</v>
      </c>
    </row>
    <row r="67" spans="1:9" ht="12.75" customHeight="1">
      <c r="A67" s="17" t="s">
        <v>72</v>
      </c>
      <c r="B67" s="18">
        <v>1.2</v>
      </c>
      <c r="C67" s="19">
        <v>0.79128</v>
      </c>
      <c r="D67" s="20" t="s">
        <v>15</v>
      </c>
      <c r="E67" s="21">
        <v>55.87428538428801</v>
      </c>
      <c r="F67" s="21">
        <v>57.271142518895196</v>
      </c>
      <c r="G67" s="21">
        <v>58.667999653502406</v>
      </c>
      <c r="H67" s="21">
        <v>61.46171392271682</v>
      </c>
      <c r="I67" s="22">
        <v>64.2554281919312</v>
      </c>
    </row>
    <row r="68" spans="1:9" ht="12.75" customHeight="1">
      <c r="A68" s="17" t="s">
        <v>73</v>
      </c>
      <c r="B68" s="18">
        <v>1.2</v>
      </c>
      <c r="C68" s="19">
        <v>0.83838</v>
      </c>
      <c r="D68" s="20" t="s">
        <v>15</v>
      </c>
      <c r="E68" s="21">
        <v>59.16967737144801</v>
      </c>
      <c r="F68" s="21">
        <v>60.648919305734196</v>
      </c>
      <c r="G68" s="21">
        <v>62.128161240020404</v>
      </c>
      <c r="H68" s="21">
        <v>65.08664510859282</v>
      </c>
      <c r="I68" s="22">
        <v>68.0451289771652</v>
      </c>
    </row>
    <row r="69" spans="1:9" ht="12.75" customHeight="1">
      <c r="A69" s="17" t="s">
        <v>74</v>
      </c>
      <c r="B69" s="18">
        <v>1.2</v>
      </c>
      <c r="C69" s="19">
        <v>0.9702599999999999</v>
      </c>
      <c r="D69" s="20" t="s">
        <v>15</v>
      </c>
      <c r="E69" s="21">
        <v>68.396774935496</v>
      </c>
      <c r="F69" s="21">
        <v>70.10669430888339</v>
      </c>
      <c r="G69" s="21">
        <v>71.8166136822708</v>
      </c>
      <c r="H69" s="21">
        <v>75.2364524290456</v>
      </c>
      <c r="I69" s="22">
        <v>78.6562911758204</v>
      </c>
    </row>
    <row r="70" spans="1:9" ht="12.75" customHeight="1">
      <c r="A70" s="17" t="s">
        <v>75</v>
      </c>
      <c r="B70" s="18">
        <v>1.2</v>
      </c>
      <c r="C70" s="19">
        <v>1.05033</v>
      </c>
      <c r="D70" s="20" t="s">
        <v>15</v>
      </c>
      <c r="E70" s="21">
        <v>73.998941313668</v>
      </c>
      <c r="F70" s="21">
        <v>75.84891484650969</v>
      </c>
      <c r="G70" s="21">
        <v>77.69888837935139</v>
      </c>
      <c r="H70" s="21">
        <v>81.3988354450348</v>
      </c>
      <c r="I70" s="22">
        <v>85.09878251071818</v>
      </c>
    </row>
    <row r="71" spans="1:9" ht="12.75" customHeight="1">
      <c r="A71" s="17" t="s">
        <v>76</v>
      </c>
      <c r="B71" s="18">
        <v>1.2</v>
      </c>
      <c r="C71" s="19">
        <v>0.7724399999999999</v>
      </c>
      <c r="D71" s="20" t="s">
        <v>15</v>
      </c>
      <c r="E71" s="21">
        <v>54.556128589424</v>
      </c>
      <c r="F71" s="21">
        <v>55.9200318041596</v>
      </c>
      <c r="G71" s="21">
        <v>57.28393501889521</v>
      </c>
      <c r="H71" s="21">
        <v>60.01174144836641</v>
      </c>
      <c r="I71" s="22">
        <v>62.7395478778376</v>
      </c>
    </row>
    <row r="72" spans="1:9" ht="12.75" customHeight="1">
      <c r="A72" s="17" t="s">
        <v>77</v>
      </c>
      <c r="B72" s="18">
        <v>1.4</v>
      </c>
      <c r="C72" s="19">
        <v>1.2132960000000002</v>
      </c>
      <c r="D72" s="20" t="s">
        <v>15</v>
      </c>
      <c r="E72" s="21">
        <v>83.73390267804803</v>
      </c>
      <c r="F72" s="21">
        <v>85.82725024499922</v>
      </c>
      <c r="G72" s="21">
        <v>87.92059781195043</v>
      </c>
      <c r="H72" s="21">
        <v>92.10729294585283</v>
      </c>
      <c r="I72" s="22">
        <v>96.29398807975522</v>
      </c>
    </row>
    <row r="73" spans="1:9" ht="12.75" customHeight="1">
      <c r="A73" s="17" t="s">
        <v>78</v>
      </c>
      <c r="B73" s="18">
        <v>1.4</v>
      </c>
      <c r="C73" s="19">
        <v>0.818755</v>
      </c>
      <c r="D73" s="20" t="s">
        <v>15</v>
      </c>
      <c r="E73" s="21">
        <v>56.67161032169</v>
      </c>
      <c r="F73" s="21">
        <v>58.088400579732244</v>
      </c>
      <c r="G73" s="21">
        <v>59.5051908377745</v>
      </c>
      <c r="H73" s="21">
        <v>62.33877135385901</v>
      </c>
      <c r="I73" s="22">
        <v>65.1723518699435</v>
      </c>
    </row>
    <row r="74" spans="1:9" ht="12.75" customHeight="1">
      <c r="A74" s="17" t="s">
        <v>79</v>
      </c>
      <c r="B74" s="18">
        <v>1.4</v>
      </c>
      <c r="C74" s="19">
        <v>0.9451399999999999</v>
      </c>
      <c r="D74" s="20" t="s">
        <v>15</v>
      </c>
      <c r="E74" s="21">
        <v>65.34058976732</v>
      </c>
      <c r="F74" s="21">
        <v>66.974104511503</v>
      </c>
      <c r="G74" s="21">
        <v>68.60761925568602</v>
      </c>
      <c r="H74" s="21">
        <v>71.87464874405201</v>
      </c>
      <c r="I74" s="22">
        <v>75.141678232418</v>
      </c>
    </row>
    <row r="75" spans="1:9" ht="12.75" customHeight="1">
      <c r="A75" s="17" t="s">
        <v>80</v>
      </c>
      <c r="B75" s="18">
        <v>1.4</v>
      </c>
      <c r="C75" s="19">
        <v>0.90118</v>
      </c>
      <c r="D75" s="20" t="s">
        <v>15</v>
      </c>
      <c r="E75" s="21">
        <v>62.325292568840005</v>
      </c>
      <c r="F75" s="21">
        <v>63.883424883061004</v>
      </c>
      <c r="G75" s="21">
        <v>65.44155719728201</v>
      </c>
      <c r="H75" s="21">
        <v>68.55782182572402</v>
      </c>
      <c r="I75" s="22">
        <v>71.67408645416602</v>
      </c>
    </row>
    <row r="76" spans="1:9" ht="12.75" customHeight="1">
      <c r="A76" s="17" t="s">
        <v>81</v>
      </c>
      <c r="B76" s="18">
        <v>1.4</v>
      </c>
      <c r="C76" s="19">
        <v>1.0330599999999999</v>
      </c>
      <c r="D76" s="20" t="s">
        <v>15</v>
      </c>
      <c r="E76" s="21">
        <v>71.37118416427998</v>
      </c>
      <c r="F76" s="21">
        <v>73.15546376838698</v>
      </c>
      <c r="G76" s="21">
        <v>74.939743372494</v>
      </c>
      <c r="H76" s="21">
        <v>78.50830258070799</v>
      </c>
      <c r="I76" s="22">
        <v>82.07686178892197</v>
      </c>
    </row>
    <row r="77" spans="1:9" ht="12.75" customHeight="1">
      <c r="A77" s="17" t="s">
        <v>82</v>
      </c>
      <c r="B77" s="18">
        <v>1.4</v>
      </c>
      <c r="C77" s="19">
        <v>1.082515</v>
      </c>
      <c r="D77" s="20" t="s">
        <v>15</v>
      </c>
      <c r="E77" s="21">
        <v>74.76339351257</v>
      </c>
      <c r="F77" s="21">
        <v>76.63247835038425</v>
      </c>
      <c r="G77" s="21">
        <v>78.50156318819849</v>
      </c>
      <c r="H77" s="21">
        <v>82.239732863827</v>
      </c>
      <c r="I77" s="22">
        <v>85.97790253945548</v>
      </c>
    </row>
    <row r="78" spans="1:9" ht="12.75" customHeight="1">
      <c r="A78" s="17" t="s">
        <v>83</v>
      </c>
      <c r="B78" s="18">
        <v>1.4</v>
      </c>
      <c r="C78" s="19">
        <v>1.1209799999999999</v>
      </c>
      <c r="D78" s="20" t="s">
        <v>15</v>
      </c>
      <c r="E78" s="21">
        <v>77.40177856124</v>
      </c>
      <c r="F78" s="21">
        <v>79.336823025271</v>
      </c>
      <c r="G78" s="21">
        <v>81.27186748930201</v>
      </c>
      <c r="H78" s="21">
        <v>85.14195641736401</v>
      </c>
      <c r="I78" s="22">
        <v>89.01204534542599</v>
      </c>
    </row>
    <row r="79" spans="1:9" ht="12.75" customHeight="1">
      <c r="A79" s="17" t="s">
        <v>84</v>
      </c>
      <c r="B79" s="18">
        <v>1.4</v>
      </c>
      <c r="C79" s="19">
        <v>1.082515</v>
      </c>
      <c r="D79" s="20" t="s">
        <v>15</v>
      </c>
      <c r="E79" s="21">
        <v>74.76339351257</v>
      </c>
      <c r="F79" s="21">
        <v>76.63247835038425</v>
      </c>
      <c r="G79" s="21">
        <v>78.50156318819849</v>
      </c>
      <c r="H79" s="21">
        <v>82.239732863827</v>
      </c>
      <c r="I79" s="22">
        <v>85.97790253945548</v>
      </c>
    </row>
    <row r="80" spans="1:9" ht="12.75" customHeight="1">
      <c r="A80" s="17" t="s">
        <v>85</v>
      </c>
      <c r="B80" s="18">
        <v>1.4</v>
      </c>
      <c r="C80" s="19">
        <v>1.0220699999999998</v>
      </c>
      <c r="D80" s="20" t="s">
        <v>15</v>
      </c>
      <c r="E80" s="21">
        <v>70.61735986465999</v>
      </c>
      <c r="F80" s="21">
        <v>72.38279386127648</v>
      </c>
      <c r="G80" s="21">
        <v>74.14822785789299</v>
      </c>
      <c r="H80" s="21">
        <v>77.67909585112598</v>
      </c>
      <c r="I80" s="22">
        <v>81.20996384435898</v>
      </c>
    </row>
    <row r="81" spans="1:9" ht="12.75" customHeight="1">
      <c r="A81" s="17" t="s">
        <v>86</v>
      </c>
      <c r="B81" s="18">
        <v>1.4</v>
      </c>
      <c r="C81" s="19">
        <v>1.1374649999999997</v>
      </c>
      <c r="D81" s="20" t="s">
        <v>15</v>
      </c>
      <c r="E81" s="21">
        <v>78.53251501067</v>
      </c>
      <c r="F81" s="21">
        <v>80.49582788593672</v>
      </c>
      <c r="G81" s="21">
        <v>82.45914076120349</v>
      </c>
      <c r="H81" s="21">
        <v>86.385766511737</v>
      </c>
      <c r="I81" s="22">
        <v>90.31239226227049</v>
      </c>
    </row>
    <row r="82" spans="1:9" ht="12.75" customHeight="1">
      <c r="A82" s="17" t="s">
        <v>87</v>
      </c>
      <c r="B82" s="18">
        <v>1.4</v>
      </c>
      <c r="C82" s="19">
        <v>1.36276</v>
      </c>
      <c r="D82" s="20" t="s">
        <v>15</v>
      </c>
      <c r="E82" s="21">
        <v>93.98591315288</v>
      </c>
      <c r="F82" s="21">
        <v>96.335560981702</v>
      </c>
      <c r="G82" s="21">
        <v>98.685208810524</v>
      </c>
      <c r="H82" s="21">
        <v>103.384504468168</v>
      </c>
      <c r="I82" s="22">
        <v>108.083800125812</v>
      </c>
    </row>
    <row r="83" spans="1:9" ht="12.75" customHeight="1">
      <c r="A83" s="17" t="s">
        <v>88</v>
      </c>
      <c r="B83" s="18">
        <v>1.4</v>
      </c>
      <c r="C83" s="19">
        <v>1.0550399999999998</v>
      </c>
      <c r="D83" s="20" t="s">
        <v>15</v>
      </c>
      <c r="E83" s="21">
        <v>72.87883276351997</v>
      </c>
      <c r="F83" s="21">
        <v>74.70080358260797</v>
      </c>
      <c r="G83" s="21">
        <v>76.52277440169597</v>
      </c>
      <c r="H83" s="21">
        <v>80.16671603987199</v>
      </c>
      <c r="I83" s="22">
        <v>83.81065767804796</v>
      </c>
    </row>
    <row r="84" spans="1:9" ht="12.75" customHeight="1">
      <c r="A84" s="17" t="s">
        <v>89</v>
      </c>
      <c r="B84" s="18">
        <v>1.4</v>
      </c>
      <c r="C84" s="19">
        <v>1.0605349999999998</v>
      </c>
      <c r="D84" s="20" t="s">
        <v>15</v>
      </c>
      <c r="E84" s="21">
        <v>73.25574491332999</v>
      </c>
      <c r="F84" s="21">
        <v>75.08713853616322</v>
      </c>
      <c r="G84" s="21">
        <v>76.91853215899648</v>
      </c>
      <c r="H84" s="21">
        <v>80.58131940466299</v>
      </c>
      <c r="I84" s="22">
        <v>84.24410665032948</v>
      </c>
    </row>
    <row r="85" spans="1:9" ht="12.75" customHeight="1">
      <c r="A85" s="17" t="s">
        <v>90</v>
      </c>
      <c r="B85" s="18">
        <v>1.4</v>
      </c>
      <c r="C85" s="19">
        <v>1.0110799999999998</v>
      </c>
      <c r="D85" s="20" t="s">
        <v>15</v>
      </c>
      <c r="E85" s="21">
        <v>69.86353556503998</v>
      </c>
      <c r="F85" s="21">
        <v>71.61012395416597</v>
      </c>
      <c r="G85" s="21">
        <v>73.35671234329199</v>
      </c>
      <c r="H85" s="21">
        <v>76.849889121544</v>
      </c>
      <c r="I85" s="22">
        <v>80.34306589979596</v>
      </c>
    </row>
    <row r="86" spans="1:9" ht="12.75" customHeight="1">
      <c r="A86" s="17" t="s">
        <v>91</v>
      </c>
      <c r="B86" s="18">
        <v>1.4</v>
      </c>
      <c r="C86" s="19">
        <v>0.7802899999999998</v>
      </c>
      <c r="D86" s="20" t="s">
        <v>15</v>
      </c>
      <c r="E86" s="21">
        <v>54.033225273019994</v>
      </c>
      <c r="F86" s="21">
        <v>55.38405590484549</v>
      </c>
      <c r="G86" s="21">
        <v>56.73488653667099</v>
      </c>
      <c r="H86" s="21">
        <v>59.436547800321996</v>
      </c>
      <c r="I86" s="22">
        <v>62.13820906397298</v>
      </c>
    </row>
    <row r="87" spans="1:9" ht="12.75" customHeight="1">
      <c r="A87" s="17" t="s">
        <v>92</v>
      </c>
      <c r="B87" s="18">
        <v>1.4</v>
      </c>
      <c r="C87" s="19">
        <v>0.7693</v>
      </c>
      <c r="D87" s="20" t="s">
        <v>15</v>
      </c>
      <c r="E87" s="21">
        <v>53.27940097340001</v>
      </c>
      <c r="F87" s="21">
        <v>54.611385997735006</v>
      </c>
      <c r="G87" s="21">
        <v>55.94337102207001</v>
      </c>
      <c r="H87" s="21">
        <v>58.607341070740006</v>
      </c>
      <c r="I87" s="22">
        <v>61.27131111941</v>
      </c>
    </row>
    <row r="88" spans="1:9" ht="12.75" customHeight="1">
      <c r="A88" s="17" t="s">
        <v>93</v>
      </c>
      <c r="B88" s="18">
        <v>1.4</v>
      </c>
      <c r="C88" s="19">
        <v>0.719845</v>
      </c>
      <c r="D88" s="20" t="s">
        <v>15</v>
      </c>
      <c r="E88" s="21">
        <v>49.887191625110006</v>
      </c>
      <c r="F88" s="21">
        <v>51.13437141573775</v>
      </c>
      <c r="G88" s="21">
        <v>52.38155120636551</v>
      </c>
      <c r="H88" s="21">
        <v>54.87591078762101</v>
      </c>
      <c r="I88" s="22">
        <v>57.3702703688765</v>
      </c>
    </row>
    <row r="89" spans="1:9" ht="12.75" customHeight="1">
      <c r="A89" s="17" t="s">
        <v>94</v>
      </c>
      <c r="B89" s="18">
        <v>1.4</v>
      </c>
      <c r="C89" s="19">
        <v>1.1154849999999998</v>
      </c>
      <c r="D89" s="20" t="s">
        <v>15</v>
      </c>
      <c r="E89" s="21">
        <v>77.02486641143</v>
      </c>
      <c r="F89" s="21">
        <v>78.95048807171575</v>
      </c>
      <c r="G89" s="21">
        <v>80.87610973200148</v>
      </c>
      <c r="H89" s="21">
        <v>84.72735305257301</v>
      </c>
      <c r="I89" s="22">
        <v>88.57859637314449</v>
      </c>
    </row>
    <row r="90" spans="1:9" ht="12.75" customHeight="1">
      <c r="A90" s="17" t="s">
        <v>95</v>
      </c>
      <c r="B90" s="18">
        <v>1.4</v>
      </c>
      <c r="C90" s="19">
        <v>0.851725</v>
      </c>
      <c r="D90" s="20" t="s">
        <v>15</v>
      </c>
      <c r="E90" s="21">
        <v>58.93308322055001</v>
      </c>
      <c r="F90" s="21">
        <v>60.40641030106376</v>
      </c>
      <c r="G90" s="21">
        <v>61.87973738157751</v>
      </c>
      <c r="H90" s="21">
        <v>64.82639154260501</v>
      </c>
      <c r="I90" s="22">
        <v>67.7730457036325</v>
      </c>
    </row>
    <row r="91" spans="1:9" ht="12.75" customHeight="1">
      <c r="A91" s="17" t="s">
        <v>96</v>
      </c>
      <c r="B91" s="18">
        <v>1.4</v>
      </c>
      <c r="C91" s="19">
        <v>1.1374649999999997</v>
      </c>
      <c r="D91" s="20" t="s">
        <v>15</v>
      </c>
      <c r="E91" s="21">
        <v>78.53251501067</v>
      </c>
      <c r="F91" s="21">
        <v>80.49582788593672</v>
      </c>
      <c r="G91" s="21">
        <v>82.45914076120349</v>
      </c>
      <c r="H91" s="21">
        <v>86.385766511737</v>
      </c>
      <c r="I91" s="22">
        <v>90.31239226227049</v>
      </c>
    </row>
    <row r="92" spans="1:9" ht="12.75" customHeight="1">
      <c r="A92" s="17" t="s">
        <v>97</v>
      </c>
      <c r="B92" s="18">
        <v>1.4</v>
      </c>
      <c r="C92" s="19">
        <v>1.0770199999999996</v>
      </c>
      <c r="D92" s="20" t="s">
        <v>15</v>
      </c>
      <c r="E92" s="21">
        <v>74.38648136275997</v>
      </c>
      <c r="F92" s="21">
        <v>76.24614339682896</v>
      </c>
      <c r="G92" s="21">
        <v>78.10580543089797</v>
      </c>
      <c r="H92" s="21">
        <v>81.82512949903598</v>
      </c>
      <c r="I92" s="22">
        <v>85.54445356717396</v>
      </c>
    </row>
    <row r="93" spans="1:9" ht="12.75" customHeight="1">
      <c r="A93" s="17" t="s">
        <v>98</v>
      </c>
      <c r="B93" s="18">
        <v>1.4</v>
      </c>
      <c r="C93" s="19">
        <v>1.3297899999999998</v>
      </c>
      <c r="D93" s="20" t="s">
        <v>15</v>
      </c>
      <c r="E93" s="21">
        <v>91.72444025402</v>
      </c>
      <c r="F93" s="21">
        <v>94.01755126037048</v>
      </c>
      <c r="G93" s="21">
        <v>96.31066226672098</v>
      </c>
      <c r="H93" s="21">
        <v>100.89688427942201</v>
      </c>
      <c r="I93" s="22">
        <v>105.48310629212298</v>
      </c>
    </row>
    <row r="94" spans="1:9" ht="12.75" customHeight="1">
      <c r="A94" s="17" t="s">
        <v>99</v>
      </c>
      <c r="B94" s="18">
        <v>1.4</v>
      </c>
      <c r="C94" s="19">
        <v>0.7363299999999999</v>
      </c>
      <c r="D94" s="20" t="s">
        <v>15</v>
      </c>
      <c r="E94" s="21">
        <v>51.01792807454</v>
      </c>
      <c r="F94" s="21">
        <v>52.29337627640349</v>
      </c>
      <c r="G94" s="21">
        <v>53.568824478267</v>
      </c>
      <c r="H94" s="21">
        <v>56.119720881994006</v>
      </c>
      <c r="I94" s="22">
        <v>58.67061728572099</v>
      </c>
    </row>
    <row r="95" spans="1:9" ht="12.75" customHeight="1">
      <c r="A95" s="17" t="s">
        <v>100</v>
      </c>
      <c r="B95" s="18">
        <v>1.4</v>
      </c>
      <c r="C95" s="19">
        <v>0.7528149999999999</v>
      </c>
      <c r="D95" s="20" t="s">
        <v>15</v>
      </c>
      <c r="E95" s="21">
        <v>52.14866452397</v>
      </c>
      <c r="F95" s="21">
        <v>53.45238113706924</v>
      </c>
      <c r="G95" s="21">
        <v>54.7560977501685</v>
      </c>
      <c r="H95" s="21">
        <v>57.363530976367</v>
      </c>
      <c r="I95" s="22">
        <v>59.97096420256549</v>
      </c>
    </row>
    <row r="96" spans="1:9" ht="12.75" customHeight="1">
      <c r="A96" s="17" t="s">
        <v>101</v>
      </c>
      <c r="B96" s="18">
        <v>1.4</v>
      </c>
      <c r="C96" s="19">
        <v>0.7802899999999998</v>
      </c>
      <c r="D96" s="20" t="s">
        <v>15</v>
      </c>
      <c r="E96" s="21">
        <v>54.033225273019994</v>
      </c>
      <c r="F96" s="21">
        <v>55.38405590484549</v>
      </c>
      <c r="G96" s="21">
        <v>56.73488653667099</v>
      </c>
      <c r="H96" s="21">
        <v>59.436547800321996</v>
      </c>
      <c r="I96" s="22">
        <v>62.13820906397298</v>
      </c>
    </row>
    <row r="97" spans="1:9" ht="12.75" customHeight="1">
      <c r="A97" s="17" t="s">
        <v>102</v>
      </c>
      <c r="B97" s="18">
        <v>1.4</v>
      </c>
      <c r="C97" s="19">
        <v>0.8132599999999999</v>
      </c>
      <c r="D97" s="20" t="s">
        <v>15</v>
      </c>
      <c r="E97" s="21">
        <v>56.29469817187999</v>
      </c>
      <c r="F97" s="21">
        <v>57.70206562617698</v>
      </c>
      <c r="G97" s="21">
        <v>59.109433080474</v>
      </c>
      <c r="H97" s="21">
        <v>61.924167989067996</v>
      </c>
      <c r="I97" s="22">
        <v>64.73890289766199</v>
      </c>
    </row>
    <row r="98" spans="1:9" ht="12.75" customHeight="1">
      <c r="A98" s="17" t="s">
        <v>103</v>
      </c>
      <c r="B98" s="18">
        <v>1.4</v>
      </c>
      <c r="C98" s="19">
        <v>0.7363299999999999</v>
      </c>
      <c r="D98" s="20" t="s">
        <v>15</v>
      </c>
      <c r="E98" s="21">
        <v>51.01792807454</v>
      </c>
      <c r="F98" s="21">
        <v>52.29337627640349</v>
      </c>
      <c r="G98" s="21">
        <v>53.568824478267</v>
      </c>
      <c r="H98" s="21">
        <v>56.119720881994006</v>
      </c>
      <c r="I98" s="22">
        <v>58.67061728572099</v>
      </c>
    </row>
    <row r="99" spans="1:9" ht="12.75" customHeight="1">
      <c r="A99" s="17" t="s">
        <v>104</v>
      </c>
      <c r="B99" s="18">
        <v>1.4</v>
      </c>
      <c r="C99" s="19">
        <v>0.9066749999999998</v>
      </c>
      <c r="D99" s="20" t="s">
        <v>15</v>
      </c>
      <c r="E99" s="21">
        <v>62.70220471864999</v>
      </c>
      <c r="F99" s="21">
        <v>64.26975983661623</v>
      </c>
      <c r="G99" s="21">
        <v>65.8373149545825</v>
      </c>
      <c r="H99" s="21">
        <v>68.972425190515</v>
      </c>
      <c r="I99" s="22">
        <v>72.10753542644748</v>
      </c>
    </row>
    <row r="100" spans="1:9" ht="12.75" customHeight="1">
      <c r="A100" s="17" t="s">
        <v>105</v>
      </c>
      <c r="B100" s="18">
        <v>1.4</v>
      </c>
      <c r="C100" s="19">
        <v>0.7802899999999998</v>
      </c>
      <c r="D100" s="20" t="s">
        <v>15</v>
      </c>
      <c r="E100" s="21">
        <v>54.033225273019994</v>
      </c>
      <c r="F100" s="21">
        <v>55.38405590484549</v>
      </c>
      <c r="G100" s="21">
        <v>56.73488653667099</v>
      </c>
      <c r="H100" s="21">
        <v>59.436547800321996</v>
      </c>
      <c r="I100" s="22">
        <v>62.13820906397298</v>
      </c>
    </row>
    <row r="101" spans="1:9" ht="12.75" customHeight="1">
      <c r="A101" s="17" t="s">
        <v>106</v>
      </c>
      <c r="B101" s="18">
        <v>1.4</v>
      </c>
      <c r="C101" s="19">
        <v>0.818755</v>
      </c>
      <c r="D101" s="20" t="s">
        <v>15</v>
      </c>
      <c r="E101" s="21">
        <v>56.67161032169</v>
      </c>
      <c r="F101" s="21">
        <v>58.088400579732244</v>
      </c>
      <c r="G101" s="21">
        <v>59.5051908377745</v>
      </c>
      <c r="H101" s="21">
        <v>62.33877135385901</v>
      </c>
      <c r="I101" s="22">
        <v>65.1723518699435</v>
      </c>
    </row>
    <row r="102" spans="1:9" ht="12.75" customHeight="1">
      <c r="A102" s="17" t="s">
        <v>107</v>
      </c>
      <c r="B102" s="18">
        <v>1.4</v>
      </c>
      <c r="C102" s="19">
        <v>0.8297449999999998</v>
      </c>
      <c r="D102" s="20" t="s">
        <v>15</v>
      </c>
      <c r="E102" s="21">
        <v>57.42543462130999</v>
      </c>
      <c r="F102" s="21">
        <v>58.861070486842735</v>
      </c>
      <c r="G102" s="21">
        <v>60.296706352375494</v>
      </c>
      <c r="H102" s="21">
        <v>63.16797808344099</v>
      </c>
      <c r="I102" s="22">
        <v>66.03924981450648</v>
      </c>
    </row>
    <row r="103" spans="1:9" ht="12.75" customHeight="1">
      <c r="A103" s="17" t="s">
        <v>108</v>
      </c>
      <c r="B103" s="18">
        <v>1.4</v>
      </c>
      <c r="C103" s="19">
        <v>0.8077649999999998</v>
      </c>
      <c r="D103" s="20" t="s">
        <v>15</v>
      </c>
      <c r="E103" s="21">
        <v>55.91778602206999</v>
      </c>
      <c r="F103" s="21">
        <v>57.315730672621726</v>
      </c>
      <c r="G103" s="21">
        <v>58.71367532317348</v>
      </c>
      <c r="H103" s="21">
        <v>61.50956462427699</v>
      </c>
      <c r="I103" s="22">
        <v>64.30545392538048</v>
      </c>
    </row>
    <row r="104" spans="1:9" ht="12.75" customHeight="1">
      <c r="A104" s="17" t="s">
        <v>109</v>
      </c>
      <c r="B104" s="18">
        <v>1.4</v>
      </c>
      <c r="C104" s="19">
        <v>0.8846949999999998</v>
      </c>
      <c r="D104" s="20" t="s">
        <v>15</v>
      </c>
      <c r="E104" s="21">
        <v>61.19455611940999</v>
      </c>
      <c r="F104" s="21">
        <v>62.72442002239523</v>
      </c>
      <c r="G104" s="21">
        <v>64.25428392538049</v>
      </c>
      <c r="H104" s="21">
        <v>67.31401173135099</v>
      </c>
      <c r="I104" s="22">
        <v>70.37373953732148</v>
      </c>
    </row>
    <row r="105" spans="1:9" ht="12.75" customHeight="1">
      <c r="A105" s="17" t="s">
        <v>110</v>
      </c>
      <c r="B105" s="18">
        <v>1.4</v>
      </c>
      <c r="C105" s="19">
        <v>1.0110799999999998</v>
      </c>
      <c r="D105" s="20" t="s">
        <v>15</v>
      </c>
      <c r="E105" s="21">
        <v>69.86353556503998</v>
      </c>
      <c r="F105" s="21">
        <v>71.61012395416597</v>
      </c>
      <c r="G105" s="21">
        <v>73.35671234329199</v>
      </c>
      <c r="H105" s="21">
        <v>76.849889121544</v>
      </c>
      <c r="I105" s="22">
        <v>80.34306589979596</v>
      </c>
    </row>
    <row r="106" spans="1:9" ht="12.75" customHeight="1">
      <c r="A106" s="17" t="s">
        <v>111</v>
      </c>
      <c r="B106" s="18">
        <v>1.4</v>
      </c>
      <c r="C106" s="19">
        <v>0.9726149999999999</v>
      </c>
      <c r="D106" s="20" t="s">
        <v>15</v>
      </c>
      <c r="E106" s="21">
        <v>67.22515051637</v>
      </c>
      <c r="F106" s="21">
        <v>68.90577927927924</v>
      </c>
      <c r="G106" s="21">
        <v>70.5864080421885</v>
      </c>
      <c r="H106" s="21">
        <v>73.94766556800701</v>
      </c>
      <c r="I106" s="22">
        <v>77.30892309382548</v>
      </c>
    </row>
    <row r="107" spans="1:9" ht="12.75" customHeight="1">
      <c r="A107" s="17" t="s">
        <v>112</v>
      </c>
      <c r="B107" s="18">
        <v>1.4</v>
      </c>
      <c r="C107" s="19">
        <v>0.741825</v>
      </c>
      <c r="D107" s="20" t="s">
        <v>15</v>
      </c>
      <c r="E107" s="21">
        <v>51.39484022435</v>
      </c>
      <c r="F107" s="21">
        <v>52.67971122995874</v>
      </c>
      <c r="G107" s="21">
        <v>53.9645822355675</v>
      </c>
      <c r="H107" s="21">
        <v>56.53432424678501</v>
      </c>
      <c r="I107" s="22">
        <v>59.1040662580025</v>
      </c>
    </row>
    <row r="108" spans="1:9" ht="12.75" customHeight="1">
      <c r="A108" s="17" t="s">
        <v>113</v>
      </c>
      <c r="B108" s="18">
        <v>1.4</v>
      </c>
      <c r="C108" s="19">
        <v>1.291325</v>
      </c>
      <c r="D108" s="20" t="s">
        <v>15</v>
      </c>
      <c r="E108" s="21">
        <v>89.08605520535002</v>
      </c>
      <c r="F108" s="21">
        <v>91.31320658548375</v>
      </c>
      <c r="G108" s="21">
        <v>93.54035796561753</v>
      </c>
      <c r="H108" s="21">
        <v>97.99466072588503</v>
      </c>
      <c r="I108" s="22">
        <v>102.44896348615251</v>
      </c>
    </row>
    <row r="109" spans="1:9" ht="12.75" customHeight="1">
      <c r="A109" s="17" t="s">
        <v>114</v>
      </c>
      <c r="B109" s="18">
        <v>1.4</v>
      </c>
      <c r="C109" s="19">
        <v>1.313305</v>
      </c>
      <c r="D109" s="20" t="s">
        <v>15</v>
      </c>
      <c r="E109" s="21">
        <v>90.59370380459</v>
      </c>
      <c r="F109" s="21">
        <v>92.85854639970474</v>
      </c>
      <c r="G109" s="21">
        <v>95.12338899481949</v>
      </c>
      <c r="H109" s="21">
        <v>99.65307418504901</v>
      </c>
      <c r="I109" s="22">
        <v>104.18275937527848</v>
      </c>
    </row>
    <row r="110" spans="1:9" ht="12.75" customHeight="1">
      <c r="A110" s="17" t="s">
        <v>115</v>
      </c>
      <c r="B110" s="18">
        <v>1.4</v>
      </c>
      <c r="C110" s="19">
        <v>1.21989</v>
      </c>
      <c r="D110" s="20" t="s">
        <v>15</v>
      </c>
      <c r="E110" s="21">
        <v>84.18619725782001</v>
      </c>
      <c r="F110" s="21">
        <v>86.2908521892655</v>
      </c>
      <c r="G110" s="21">
        <v>88.39550712071102</v>
      </c>
      <c r="H110" s="21">
        <v>92.60481698360202</v>
      </c>
      <c r="I110" s="22">
        <v>96.814126846493</v>
      </c>
    </row>
    <row r="111" spans="1:9" ht="12.75" customHeight="1">
      <c r="A111" s="17" t="s">
        <v>116</v>
      </c>
      <c r="B111" s="18">
        <v>1.4</v>
      </c>
      <c r="C111" s="19">
        <v>1.58256</v>
      </c>
      <c r="D111" s="20" t="s">
        <v>15</v>
      </c>
      <c r="E111" s="21">
        <v>109.06239914528001</v>
      </c>
      <c r="F111" s="21">
        <v>111.788959123912</v>
      </c>
      <c r="G111" s="21">
        <v>114.515519102544</v>
      </c>
      <c r="H111" s="21">
        <v>119.96863905980801</v>
      </c>
      <c r="I111" s="22">
        <v>125.42175901707199</v>
      </c>
    </row>
    <row r="112" spans="1:9" ht="12.75" customHeight="1">
      <c r="A112" s="17" t="s">
        <v>117</v>
      </c>
      <c r="B112" s="18">
        <v>1.4</v>
      </c>
      <c r="C112" s="19">
        <v>1.7693899999999996</v>
      </c>
      <c r="D112" s="20" t="s">
        <v>15</v>
      </c>
      <c r="E112" s="21">
        <v>121.87741223881997</v>
      </c>
      <c r="F112" s="21">
        <v>124.92434754479048</v>
      </c>
      <c r="G112" s="21">
        <v>127.97128285076099</v>
      </c>
      <c r="H112" s="21">
        <v>134.06515346270197</v>
      </c>
      <c r="I112" s="22">
        <v>140.15902407464296</v>
      </c>
    </row>
    <row r="113" spans="1:9" ht="12.75" customHeight="1">
      <c r="A113" s="17" t="s">
        <v>118</v>
      </c>
      <c r="B113" s="18">
        <v>1.4</v>
      </c>
      <c r="C113" s="19">
        <v>0.895685</v>
      </c>
      <c r="D113" s="20" t="s">
        <v>15</v>
      </c>
      <c r="E113" s="21">
        <v>61.94838041903</v>
      </c>
      <c r="F113" s="21">
        <v>63.49708992950575</v>
      </c>
      <c r="G113" s="21">
        <v>65.04579943998151</v>
      </c>
      <c r="H113" s="21">
        <v>68.14321846093301</v>
      </c>
      <c r="I113" s="22">
        <v>71.24063748188449</v>
      </c>
    </row>
    <row r="114" spans="1:9" ht="12.75" customHeight="1">
      <c r="A114" s="17" t="s">
        <v>119</v>
      </c>
      <c r="B114" s="18">
        <v>1.4</v>
      </c>
      <c r="C114" s="19">
        <v>1.099</v>
      </c>
      <c r="D114" s="20" t="s">
        <v>15</v>
      </c>
      <c r="E114" s="21">
        <v>75.89412996200001</v>
      </c>
      <c r="F114" s="21">
        <v>77.79148321105001</v>
      </c>
      <c r="G114" s="21">
        <v>79.6888364601</v>
      </c>
      <c r="H114" s="21">
        <v>83.48354295820002</v>
      </c>
      <c r="I114" s="22">
        <v>87.2782494563</v>
      </c>
    </row>
    <row r="115" spans="1:9" ht="12.75" customHeight="1">
      <c r="A115" s="17" t="s">
        <v>120</v>
      </c>
      <c r="B115" s="18">
        <v>1.5</v>
      </c>
      <c r="C115" s="19">
        <v>0.836025</v>
      </c>
      <c r="D115" s="20" t="s">
        <v>15</v>
      </c>
      <c r="E115" s="21">
        <v>57.856191363949996</v>
      </c>
      <c r="F115" s="21">
        <v>59.30259614804874</v>
      </c>
      <c r="G115" s="21">
        <v>60.7490009321475</v>
      </c>
      <c r="H115" s="21">
        <v>63.641810500345</v>
      </c>
      <c r="I115" s="22">
        <v>66.5346200685425</v>
      </c>
    </row>
    <row r="116" spans="1:9" ht="12.75" customHeight="1">
      <c r="A116" s="17" t="s">
        <v>121</v>
      </c>
      <c r="B116" s="18">
        <v>1.5</v>
      </c>
      <c r="C116" s="19">
        <v>1.29996</v>
      </c>
      <c r="D116" s="20" t="s">
        <v>15</v>
      </c>
      <c r="E116" s="21">
        <v>89.67834572648002</v>
      </c>
      <c r="F116" s="21">
        <v>91.92030436964201</v>
      </c>
      <c r="G116" s="21">
        <v>94.16226301280402</v>
      </c>
      <c r="H116" s="21">
        <v>98.64618029912802</v>
      </c>
      <c r="I116" s="22">
        <v>103.13009758545202</v>
      </c>
    </row>
    <row r="117" spans="1:9" ht="12.75" customHeight="1">
      <c r="A117" s="17" t="s">
        <v>122</v>
      </c>
      <c r="B117" s="18">
        <v>1.5</v>
      </c>
      <c r="C117" s="19">
        <v>0.6594</v>
      </c>
      <c r="D117" s="20" t="s">
        <v>15</v>
      </c>
      <c r="E117" s="21">
        <v>45.741157977200004</v>
      </c>
      <c r="F117" s="21">
        <v>46.88468692662999</v>
      </c>
      <c r="G117" s="21">
        <v>48.028215876059996</v>
      </c>
      <c r="H117" s="21">
        <v>50.31527377492</v>
      </c>
      <c r="I117" s="22">
        <v>52.60233167377999</v>
      </c>
    </row>
    <row r="118" spans="1:9" ht="12.75" customHeight="1">
      <c r="A118" s="17" t="s">
        <v>123</v>
      </c>
      <c r="B118" s="18">
        <v>1.5</v>
      </c>
      <c r="C118" s="19">
        <v>0.9478874999999999</v>
      </c>
      <c r="D118" s="20" t="s">
        <v>15</v>
      </c>
      <c r="E118" s="21">
        <v>65.529045842225</v>
      </c>
      <c r="F118" s="21">
        <v>67.16727198828063</v>
      </c>
      <c r="G118" s="21">
        <v>68.80549813433626</v>
      </c>
      <c r="H118" s="21">
        <v>72.08195042644752</v>
      </c>
      <c r="I118" s="22">
        <v>75.35840271855874</v>
      </c>
    </row>
    <row r="119" spans="1:9" ht="12.75" customHeight="1">
      <c r="A119" s="17" t="s">
        <v>124</v>
      </c>
      <c r="B119" s="18">
        <v>1.5</v>
      </c>
      <c r="C119" s="19">
        <v>0.8772375</v>
      </c>
      <c r="D119" s="20" t="s">
        <v>15</v>
      </c>
      <c r="E119" s="21">
        <v>60.68303248752501</v>
      </c>
      <c r="F119" s="21">
        <v>62.20010829971313</v>
      </c>
      <c r="G119" s="21">
        <v>63.717184111901254</v>
      </c>
      <c r="H119" s="21">
        <v>66.75133573627751</v>
      </c>
      <c r="I119" s="22">
        <v>69.78548736065376</v>
      </c>
    </row>
    <row r="120" spans="1:9" ht="12.75" customHeight="1">
      <c r="A120" s="17" t="s">
        <v>125</v>
      </c>
      <c r="B120" s="18">
        <v>1.5</v>
      </c>
      <c r="C120" s="19">
        <v>1.01265</v>
      </c>
      <c r="D120" s="20" t="s">
        <v>15</v>
      </c>
      <c r="E120" s="21">
        <v>69.97122475070002</v>
      </c>
      <c r="F120" s="21">
        <v>71.7205053694675</v>
      </c>
      <c r="G120" s="21">
        <v>73.469785988235</v>
      </c>
      <c r="H120" s="21">
        <v>76.96834722577002</v>
      </c>
      <c r="I120" s="22">
        <v>80.46690846330499</v>
      </c>
    </row>
    <row r="121" spans="1:9" ht="12.75" customHeight="1">
      <c r="A121" s="17" t="s">
        <v>126</v>
      </c>
      <c r="B121" s="18">
        <v>1.5</v>
      </c>
      <c r="C121" s="19">
        <v>0.859575</v>
      </c>
      <c r="D121" s="20" t="s">
        <v>15</v>
      </c>
      <c r="E121" s="21">
        <v>59.47152914885</v>
      </c>
      <c r="F121" s="21">
        <v>60.958317377571255</v>
      </c>
      <c r="G121" s="21">
        <v>62.44510560629251</v>
      </c>
      <c r="H121" s="21">
        <v>65.418682063735</v>
      </c>
      <c r="I121" s="22">
        <v>68.3922585211775</v>
      </c>
    </row>
    <row r="122" spans="1:9" ht="12.75" customHeight="1">
      <c r="A122" s="17" t="s">
        <v>127</v>
      </c>
      <c r="B122" s="18">
        <v>1.5</v>
      </c>
      <c r="C122" s="19">
        <v>0.9655499999999999</v>
      </c>
      <c r="D122" s="20" t="s">
        <v>15</v>
      </c>
      <c r="E122" s="21">
        <v>66.74054918089999</v>
      </c>
      <c r="F122" s="21">
        <v>68.40906291042248</v>
      </c>
      <c r="G122" s="21">
        <v>70.077576639945</v>
      </c>
      <c r="H122" s="21">
        <v>73.41460409899</v>
      </c>
      <c r="I122" s="22">
        <v>76.75163155803499</v>
      </c>
    </row>
    <row r="123" spans="1:9" ht="12.75" customHeight="1">
      <c r="A123" s="17" t="s">
        <v>128</v>
      </c>
      <c r="B123" s="18">
        <v>1.5</v>
      </c>
      <c r="C123" s="19">
        <v>1.10685</v>
      </c>
      <c r="D123" s="20" t="s">
        <v>15</v>
      </c>
      <c r="E123" s="21">
        <v>76.4325758903</v>
      </c>
      <c r="F123" s="21">
        <v>78.34339028755748</v>
      </c>
      <c r="G123" s="21">
        <v>80.25420468481501</v>
      </c>
      <c r="H123" s="21">
        <v>84.07583347933</v>
      </c>
      <c r="I123" s="22">
        <v>87.897462273845</v>
      </c>
    </row>
    <row r="124" spans="1:9" ht="12.75" customHeight="1">
      <c r="A124" s="17" t="s">
        <v>129</v>
      </c>
      <c r="B124" s="18">
        <v>1.5</v>
      </c>
      <c r="C124" s="19">
        <v>1.1598374999999999</v>
      </c>
      <c r="D124" s="20" t="s">
        <v>15</v>
      </c>
      <c r="E124" s="21">
        <v>80.067085906325</v>
      </c>
      <c r="F124" s="21">
        <v>82.06876305398312</v>
      </c>
      <c r="G124" s="21">
        <v>84.07044020164128</v>
      </c>
      <c r="H124" s="21">
        <v>88.07379449695752</v>
      </c>
      <c r="I124" s="22">
        <v>92.07714879227376</v>
      </c>
    </row>
    <row r="125" spans="1:9" ht="12.75" customHeight="1">
      <c r="A125" s="17" t="s">
        <v>130</v>
      </c>
      <c r="B125" s="18">
        <v>1.5</v>
      </c>
      <c r="C125" s="19">
        <v>1.1303999999999998</v>
      </c>
      <c r="D125" s="20" t="s">
        <v>15</v>
      </c>
      <c r="E125" s="21">
        <v>78.04791367520001</v>
      </c>
      <c r="F125" s="21">
        <v>79.99911151708</v>
      </c>
      <c r="G125" s="21">
        <v>81.95030935896001</v>
      </c>
      <c r="H125" s="21">
        <v>85.85270504272</v>
      </c>
      <c r="I125" s="22">
        <v>89.75510072648001</v>
      </c>
    </row>
    <row r="126" spans="1:9" ht="12.75" customHeight="1">
      <c r="A126" s="17" t="s">
        <v>131</v>
      </c>
      <c r="B126" s="18">
        <v>1.5</v>
      </c>
      <c r="C126" s="19">
        <v>1.2481499999999999</v>
      </c>
      <c r="D126" s="20" t="s">
        <v>15</v>
      </c>
      <c r="E126" s="21">
        <v>86.12460259970001</v>
      </c>
      <c r="F126" s="21">
        <v>88.2777176646925</v>
      </c>
      <c r="G126" s="21">
        <v>90.43083272968502</v>
      </c>
      <c r="H126" s="21">
        <v>94.73706285967002</v>
      </c>
      <c r="I126" s="22">
        <v>99.04329298965501</v>
      </c>
    </row>
    <row r="127" spans="1:9" ht="12.75" customHeight="1">
      <c r="A127" s="17" t="s">
        <v>132</v>
      </c>
      <c r="B127" s="18">
        <v>1.5</v>
      </c>
      <c r="C127" s="19">
        <v>1.1833875</v>
      </c>
      <c r="D127" s="20" t="s">
        <v>15</v>
      </c>
      <c r="E127" s="21">
        <v>81.68242369122501</v>
      </c>
      <c r="F127" s="21">
        <v>83.72448428350565</v>
      </c>
      <c r="G127" s="21">
        <v>85.76654487578627</v>
      </c>
      <c r="H127" s="21">
        <v>89.85066606034752</v>
      </c>
      <c r="I127" s="22">
        <v>93.93478724490876</v>
      </c>
    </row>
    <row r="128" spans="1:9" ht="12.75" customHeight="1">
      <c r="A128" s="17" t="s">
        <v>133</v>
      </c>
      <c r="B128" s="18">
        <v>1.5</v>
      </c>
      <c r="C128" s="19">
        <v>1.1598374999999999</v>
      </c>
      <c r="D128" s="20" t="s">
        <v>15</v>
      </c>
      <c r="E128" s="21">
        <v>80.067085906325</v>
      </c>
      <c r="F128" s="21">
        <v>82.06876305398312</v>
      </c>
      <c r="G128" s="21">
        <v>84.07044020164128</v>
      </c>
      <c r="H128" s="21">
        <v>88.07379449695752</v>
      </c>
      <c r="I128" s="22">
        <v>92.07714879227376</v>
      </c>
    </row>
    <row r="129" spans="1:9" ht="12.75" customHeight="1">
      <c r="A129" s="17" t="s">
        <v>134</v>
      </c>
      <c r="B129" s="18">
        <v>1.5</v>
      </c>
      <c r="C129" s="19">
        <v>1.10685</v>
      </c>
      <c r="D129" s="20" t="s">
        <v>15</v>
      </c>
      <c r="E129" s="21">
        <v>76.4325758903</v>
      </c>
      <c r="F129" s="21">
        <v>78.34339028755748</v>
      </c>
      <c r="G129" s="21">
        <v>80.25420468481501</v>
      </c>
      <c r="H129" s="21">
        <v>84.07583347933</v>
      </c>
      <c r="I129" s="22">
        <v>87.897462273845</v>
      </c>
    </row>
    <row r="130" spans="1:9" ht="12.75" customHeight="1">
      <c r="A130" s="17" t="s">
        <v>135</v>
      </c>
      <c r="B130" s="18">
        <v>1.5</v>
      </c>
      <c r="C130" s="19">
        <v>0.4062375</v>
      </c>
      <c r="D130" s="20" t="s">
        <v>15</v>
      </c>
      <c r="E130" s="21">
        <v>28.376276789524997</v>
      </c>
      <c r="F130" s="21">
        <v>29.08568370926312</v>
      </c>
      <c r="G130" s="21">
        <v>29.79509062900125</v>
      </c>
      <c r="H130" s="21">
        <v>31.2139044684775</v>
      </c>
      <c r="I130" s="22">
        <v>32.632718307953745</v>
      </c>
    </row>
    <row r="131" spans="1:9" ht="12.75" customHeight="1">
      <c r="A131" s="17" t="s">
        <v>136</v>
      </c>
      <c r="B131" s="18">
        <v>1.5</v>
      </c>
      <c r="C131" s="19">
        <v>1.095075</v>
      </c>
      <c r="D131" s="20" t="s">
        <v>15</v>
      </c>
      <c r="E131" s="21">
        <v>75.62490699785002</v>
      </c>
      <c r="F131" s="21">
        <v>77.51552967279625</v>
      </c>
      <c r="G131" s="21">
        <v>79.40615234774252</v>
      </c>
      <c r="H131" s="21">
        <v>83.18739769763502</v>
      </c>
      <c r="I131" s="22">
        <v>86.96864304752751</v>
      </c>
    </row>
    <row r="132" spans="1:9" ht="12.75" customHeight="1">
      <c r="A132" s="17" t="s">
        <v>137</v>
      </c>
      <c r="B132" s="18">
        <v>1.5</v>
      </c>
      <c r="C132" s="19">
        <v>1.0420874999999998</v>
      </c>
      <c r="D132" s="20" t="s">
        <v>15</v>
      </c>
      <c r="E132" s="21">
        <v>71.99039698182499</v>
      </c>
      <c r="F132" s="21">
        <v>73.7901569063706</v>
      </c>
      <c r="G132" s="21">
        <v>75.58991683091624</v>
      </c>
      <c r="H132" s="21">
        <v>79.18943668000747</v>
      </c>
      <c r="I132" s="22">
        <v>82.78895652909871</v>
      </c>
    </row>
    <row r="133" spans="1:9" ht="12.75" customHeight="1">
      <c r="A133" s="17" t="s">
        <v>138</v>
      </c>
      <c r="B133" s="18">
        <v>1.5</v>
      </c>
      <c r="C133" s="19">
        <v>1.38945</v>
      </c>
      <c r="D133" s="20" t="s">
        <v>15</v>
      </c>
      <c r="E133" s="21">
        <v>95.81662930910002</v>
      </c>
      <c r="F133" s="21">
        <v>98.21204504182751</v>
      </c>
      <c r="G133" s="21">
        <v>100.60746077455501</v>
      </c>
      <c r="H133" s="21">
        <v>105.39829224001002</v>
      </c>
      <c r="I133" s="22">
        <v>110.18912370546501</v>
      </c>
    </row>
    <row r="134" spans="1:9" ht="12.75" customHeight="1">
      <c r="A134" s="17" t="s">
        <v>139</v>
      </c>
      <c r="B134" s="18">
        <v>1.5</v>
      </c>
      <c r="C134" s="19">
        <v>1.2187124999999999</v>
      </c>
      <c r="D134" s="20" t="s">
        <v>15</v>
      </c>
      <c r="E134" s="21">
        <v>84.105430368575</v>
      </c>
      <c r="F134" s="21">
        <v>86.20806612778937</v>
      </c>
      <c r="G134" s="21">
        <v>88.31070188700377</v>
      </c>
      <c r="H134" s="21">
        <v>92.5159734054325</v>
      </c>
      <c r="I134" s="22">
        <v>96.72124492386126</v>
      </c>
    </row>
    <row r="135" spans="1:9" ht="12.75" customHeight="1">
      <c r="A135" s="17" t="s">
        <v>140</v>
      </c>
      <c r="B135" s="18">
        <v>1.5</v>
      </c>
      <c r="C135" s="19">
        <v>1.4601</v>
      </c>
      <c r="D135" s="20" t="s">
        <v>15</v>
      </c>
      <c r="E135" s="21">
        <v>100.66264266380001</v>
      </c>
      <c r="F135" s="21">
        <v>103.179208730395</v>
      </c>
      <c r="G135" s="21">
        <v>105.69577479699002</v>
      </c>
      <c r="H135" s="21">
        <v>110.72890693018002</v>
      </c>
      <c r="I135" s="22">
        <v>115.76203906337001</v>
      </c>
    </row>
    <row r="136" spans="1:9" ht="12.75" customHeight="1">
      <c r="A136" s="17" t="s">
        <v>141</v>
      </c>
      <c r="B136" s="18">
        <v>1.5</v>
      </c>
      <c r="C136" s="19">
        <v>1.1303999999999998</v>
      </c>
      <c r="D136" s="20" t="s">
        <v>15</v>
      </c>
      <c r="E136" s="21">
        <v>78.04791367520001</v>
      </c>
      <c r="F136" s="21">
        <v>79.99911151708</v>
      </c>
      <c r="G136" s="21">
        <v>81.95030935896001</v>
      </c>
      <c r="H136" s="21">
        <v>85.85270504272</v>
      </c>
      <c r="I136" s="22">
        <v>89.75510072648001</v>
      </c>
    </row>
    <row r="137" spans="1:9" ht="12.75" customHeight="1">
      <c r="A137" s="17" t="s">
        <v>142</v>
      </c>
      <c r="B137" s="18">
        <v>1.5</v>
      </c>
      <c r="C137" s="19">
        <v>1.1362875</v>
      </c>
      <c r="D137" s="20" t="s">
        <v>15</v>
      </c>
      <c r="E137" s="21">
        <v>78.451748121425</v>
      </c>
      <c r="F137" s="21">
        <v>80.41304182446062</v>
      </c>
      <c r="G137" s="21">
        <v>82.37433552749626</v>
      </c>
      <c r="H137" s="21">
        <v>86.29692293356752</v>
      </c>
      <c r="I137" s="22">
        <v>90.21951033963873</v>
      </c>
    </row>
    <row r="138" spans="1:9" ht="12.75" customHeight="1">
      <c r="A138" s="17" t="s">
        <v>143</v>
      </c>
      <c r="B138" s="18">
        <v>1.5</v>
      </c>
      <c r="C138" s="19">
        <v>1.0833</v>
      </c>
      <c r="D138" s="20" t="s">
        <v>15</v>
      </c>
      <c r="E138" s="21">
        <v>74.8172381054</v>
      </c>
      <c r="F138" s="21">
        <v>76.68766905803498</v>
      </c>
      <c r="G138" s="21">
        <v>78.55810001067</v>
      </c>
      <c r="H138" s="21">
        <v>82.29896191593998</v>
      </c>
      <c r="I138" s="22">
        <v>86.03982382120998</v>
      </c>
    </row>
    <row r="139" spans="1:9" ht="12.75" customHeight="1">
      <c r="A139" s="17" t="s">
        <v>144</v>
      </c>
      <c r="B139" s="18">
        <v>1.5</v>
      </c>
      <c r="C139" s="19">
        <v>0.87135</v>
      </c>
      <c r="D139" s="20" t="s">
        <v>15</v>
      </c>
      <c r="E139" s="21">
        <v>60.2791980413</v>
      </c>
      <c r="F139" s="21">
        <v>61.78617799233249</v>
      </c>
      <c r="G139" s="21">
        <v>63.293157943365</v>
      </c>
      <c r="H139" s="21">
        <v>66.30711784543</v>
      </c>
      <c r="I139" s="22">
        <v>69.321077747495</v>
      </c>
    </row>
    <row r="140" spans="1:9" ht="12.75" customHeight="1">
      <c r="A140" s="17" t="s">
        <v>145</v>
      </c>
      <c r="B140" s="18">
        <v>1.5</v>
      </c>
      <c r="C140" s="19">
        <v>0.836025</v>
      </c>
      <c r="D140" s="20" t="s">
        <v>15</v>
      </c>
      <c r="E140" s="21">
        <v>57.856191363949996</v>
      </c>
      <c r="F140" s="21">
        <v>59.30259614804874</v>
      </c>
      <c r="G140" s="21">
        <v>60.7490009321475</v>
      </c>
      <c r="H140" s="21">
        <v>63.641810500345</v>
      </c>
      <c r="I140" s="22">
        <v>66.5346200685425</v>
      </c>
    </row>
    <row r="141" spans="1:9" ht="12.75" customHeight="1">
      <c r="A141" s="17" t="s">
        <v>146</v>
      </c>
      <c r="B141" s="18">
        <v>1.5</v>
      </c>
      <c r="C141" s="19">
        <v>0.82425</v>
      </c>
      <c r="D141" s="20" t="s">
        <v>15</v>
      </c>
      <c r="E141" s="21">
        <v>57.04852247150001</v>
      </c>
      <c r="F141" s="21">
        <v>58.4747355332875</v>
      </c>
      <c r="G141" s="21">
        <v>59.90094859507501</v>
      </c>
      <c r="H141" s="21">
        <v>62.75337471865001</v>
      </c>
      <c r="I141" s="22">
        <v>65.605800842225</v>
      </c>
    </row>
    <row r="142" spans="1:9" ht="12.75" customHeight="1">
      <c r="A142" s="17" t="s">
        <v>147</v>
      </c>
      <c r="B142" s="18">
        <v>1.5</v>
      </c>
      <c r="C142" s="19">
        <v>1.1951625</v>
      </c>
      <c r="D142" s="20" t="s">
        <v>15</v>
      </c>
      <c r="E142" s="21">
        <v>82.49009258367501</v>
      </c>
      <c r="F142" s="21">
        <v>84.55234489826687</v>
      </c>
      <c r="G142" s="21">
        <v>86.61459721285877</v>
      </c>
      <c r="H142" s="21">
        <v>90.73910184204252</v>
      </c>
      <c r="I142" s="22">
        <v>94.86360647122625</v>
      </c>
    </row>
    <row r="143" spans="1:9" ht="12.75" customHeight="1">
      <c r="A143" s="17" t="s">
        <v>148</v>
      </c>
      <c r="B143" s="18">
        <v>1.5</v>
      </c>
      <c r="C143" s="19">
        <v>0.9125625</v>
      </c>
      <c r="D143" s="20" t="s">
        <v>15</v>
      </c>
      <c r="E143" s="21">
        <v>63.106039164875</v>
      </c>
      <c r="F143" s="21">
        <v>64.68369014399687</v>
      </c>
      <c r="G143" s="21">
        <v>66.26134112311875</v>
      </c>
      <c r="H143" s="21">
        <v>69.41664308136251</v>
      </c>
      <c r="I143" s="22">
        <v>72.57194503960625</v>
      </c>
    </row>
    <row r="144" spans="1:9" ht="12.75" customHeight="1">
      <c r="A144" s="17" t="s">
        <v>149</v>
      </c>
      <c r="B144" s="18">
        <v>1.5</v>
      </c>
      <c r="C144" s="19">
        <v>1.2187124999999999</v>
      </c>
      <c r="D144" s="20" t="s">
        <v>15</v>
      </c>
      <c r="E144" s="21">
        <v>84.105430368575</v>
      </c>
      <c r="F144" s="21">
        <v>86.20806612778937</v>
      </c>
      <c r="G144" s="21">
        <v>88.31070188700377</v>
      </c>
      <c r="H144" s="21">
        <v>92.5159734054325</v>
      </c>
      <c r="I144" s="22">
        <v>96.72124492386126</v>
      </c>
    </row>
    <row r="145" spans="1:9" ht="12.75" customHeight="1">
      <c r="A145" s="17" t="s">
        <v>150</v>
      </c>
      <c r="B145" s="18">
        <v>1.5</v>
      </c>
      <c r="C145" s="19">
        <v>1.1951625</v>
      </c>
      <c r="D145" s="20" t="s">
        <v>15</v>
      </c>
      <c r="E145" s="21">
        <v>82.49009258367501</v>
      </c>
      <c r="F145" s="21">
        <v>84.55234489826687</v>
      </c>
      <c r="G145" s="21">
        <v>86.61459721285877</v>
      </c>
      <c r="H145" s="21">
        <v>90.73910184204252</v>
      </c>
      <c r="I145" s="22">
        <v>94.86360647122625</v>
      </c>
    </row>
    <row r="146" spans="1:9" ht="12.75" customHeight="1">
      <c r="A146" s="17" t="s">
        <v>151</v>
      </c>
      <c r="B146" s="18">
        <v>1.5</v>
      </c>
      <c r="C146" s="19">
        <v>1.15395</v>
      </c>
      <c r="D146" s="20" t="s">
        <v>15</v>
      </c>
      <c r="E146" s="21">
        <v>79.66325146010003</v>
      </c>
      <c r="F146" s="21">
        <v>81.65483274660251</v>
      </c>
      <c r="G146" s="21">
        <v>83.64641403310503</v>
      </c>
      <c r="H146" s="21">
        <v>87.62957660611002</v>
      </c>
      <c r="I146" s="22">
        <v>91.61273917911501</v>
      </c>
    </row>
    <row r="147" spans="1:9" ht="12.75" customHeight="1">
      <c r="A147" s="17" t="s">
        <v>152</v>
      </c>
      <c r="B147" s="18">
        <v>1.5</v>
      </c>
      <c r="C147" s="19">
        <v>1.424775</v>
      </c>
      <c r="D147" s="20" t="s">
        <v>15</v>
      </c>
      <c r="E147" s="21">
        <v>98.23963598645001</v>
      </c>
      <c r="F147" s="21">
        <v>100.69562688611126</v>
      </c>
      <c r="G147" s="21">
        <v>103.15161778577252</v>
      </c>
      <c r="H147" s="21">
        <v>108.063599585095</v>
      </c>
      <c r="I147" s="22">
        <v>112.9755813844175</v>
      </c>
    </row>
    <row r="148" spans="1:9" ht="12.75" customHeight="1">
      <c r="A148" s="17" t="s">
        <v>153</v>
      </c>
      <c r="B148" s="18">
        <v>1.5</v>
      </c>
      <c r="C148" s="19">
        <v>0.788925</v>
      </c>
      <c r="D148" s="20" t="s">
        <v>15</v>
      </c>
      <c r="E148" s="21">
        <v>54.62551579415001</v>
      </c>
      <c r="F148" s="21">
        <v>55.99115368900375</v>
      </c>
      <c r="G148" s="21">
        <v>57.356791583857515</v>
      </c>
      <c r="H148" s="21">
        <v>60.08806737356501</v>
      </c>
      <c r="I148" s="22">
        <v>62.81934316327251</v>
      </c>
    </row>
    <row r="149" spans="1:9" ht="12.75" customHeight="1">
      <c r="A149" s="17" t="s">
        <v>154</v>
      </c>
      <c r="B149" s="18">
        <v>1.5</v>
      </c>
      <c r="C149" s="19">
        <v>0.8065875</v>
      </c>
      <c r="D149" s="20" t="s">
        <v>15</v>
      </c>
      <c r="E149" s="21">
        <v>55.837019132825</v>
      </c>
      <c r="F149" s="21">
        <v>57.23294461114562</v>
      </c>
      <c r="G149" s="21">
        <v>58.628870089466254</v>
      </c>
      <c r="H149" s="21">
        <v>61.4207210461075</v>
      </c>
      <c r="I149" s="22">
        <v>64.21257200274874</v>
      </c>
    </row>
    <row r="150" spans="1:9" ht="12.75" customHeight="1">
      <c r="A150" s="17" t="s">
        <v>155</v>
      </c>
      <c r="B150" s="18">
        <v>1.5</v>
      </c>
      <c r="C150" s="19">
        <v>0.82425</v>
      </c>
      <c r="D150" s="20" t="s">
        <v>15</v>
      </c>
      <c r="E150" s="21">
        <v>57.04852247150001</v>
      </c>
      <c r="F150" s="21">
        <v>58.4747355332875</v>
      </c>
      <c r="G150" s="21">
        <v>59.90094859507501</v>
      </c>
      <c r="H150" s="21">
        <v>62.75337471865001</v>
      </c>
      <c r="I150" s="22">
        <v>65.605800842225</v>
      </c>
    </row>
    <row r="151" spans="1:9" ht="12.75" customHeight="1">
      <c r="A151" s="17" t="s">
        <v>156</v>
      </c>
      <c r="B151" s="18">
        <v>1.5</v>
      </c>
      <c r="C151" s="19">
        <v>1.377675</v>
      </c>
      <c r="D151" s="20" t="s">
        <v>15</v>
      </c>
      <c r="E151" s="21">
        <v>95.00896041665003</v>
      </c>
      <c r="F151" s="21">
        <v>97.38418442706626</v>
      </c>
      <c r="G151" s="21">
        <v>99.75940843748253</v>
      </c>
      <c r="H151" s="21">
        <v>104.50985645831504</v>
      </c>
      <c r="I151" s="22">
        <v>109.26030447914754</v>
      </c>
    </row>
    <row r="152" spans="1:9" ht="12.75" customHeight="1">
      <c r="A152" s="17" t="s">
        <v>157</v>
      </c>
      <c r="B152" s="18">
        <v>1.5</v>
      </c>
      <c r="C152" s="19">
        <v>1.212825</v>
      </c>
      <c r="D152" s="20" t="s">
        <v>15</v>
      </c>
      <c r="E152" s="21">
        <v>83.70159592235002</v>
      </c>
      <c r="F152" s="21">
        <v>85.79413582040878</v>
      </c>
      <c r="G152" s="21">
        <v>87.88667571846754</v>
      </c>
      <c r="H152" s="21">
        <v>92.07175551458504</v>
      </c>
      <c r="I152" s="22">
        <v>96.25683531070253</v>
      </c>
    </row>
    <row r="153" spans="1:9" ht="12.75" customHeight="1">
      <c r="A153" s="17" t="s">
        <v>158</v>
      </c>
      <c r="B153" s="18">
        <v>1.5</v>
      </c>
      <c r="C153" s="19">
        <v>0.836025</v>
      </c>
      <c r="D153" s="20" t="s">
        <v>15</v>
      </c>
      <c r="E153" s="21">
        <v>57.856191363949996</v>
      </c>
      <c r="F153" s="21">
        <v>59.30259614804874</v>
      </c>
      <c r="G153" s="21">
        <v>60.7490009321475</v>
      </c>
      <c r="H153" s="21">
        <v>63.641810500345</v>
      </c>
      <c r="I153" s="22">
        <v>66.5346200685425</v>
      </c>
    </row>
    <row r="154" spans="1:9" ht="12.75" customHeight="1">
      <c r="A154" s="17" t="s">
        <v>159</v>
      </c>
      <c r="B154" s="18">
        <v>1.5</v>
      </c>
      <c r="C154" s="19">
        <v>0.8949</v>
      </c>
      <c r="D154" s="20" t="s">
        <v>15</v>
      </c>
      <c r="E154" s="21">
        <v>61.8945358262</v>
      </c>
      <c r="F154" s="21">
        <v>63.44189922185499</v>
      </c>
      <c r="G154" s="21">
        <v>64.98926261751001</v>
      </c>
      <c r="H154" s="21">
        <v>68.08398940882</v>
      </c>
      <c r="I154" s="22">
        <v>71.17871620012998</v>
      </c>
    </row>
    <row r="155" spans="1:9" ht="12.75" customHeight="1">
      <c r="A155" s="17" t="s">
        <v>160</v>
      </c>
      <c r="B155" s="18">
        <v>1.5</v>
      </c>
      <c r="C155" s="19">
        <v>0.9714375</v>
      </c>
      <c r="D155" s="20" t="s">
        <v>15</v>
      </c>
      <c r="E155" s="21">
        <v>67.144383627125</v>
      </c>
      <c r="F155" s="21">
        <v>68.82299321780312</v>
      </c>
      <c r="G155" s="21">
        <v>70.50160280848125</v>
      </c>
      <c r="H155" s="21">
        <v>73.8588219898375</v>
      </c>
      <c r="I155" s="22">
        <v>77.21604117119372</v>
      </c>
    </row>
    <row r="156" spans="1:9" ht="12.75" customHeight="1">
      <c r="A156" s="17" t="s">
        <v>161</v>
      </c>
      <c r="B156" s="18">
        <v>1.5</v>
      </c>
      <c r="C156" s="19">
        <v>0.7359375</v>
      </c>
      <c r="D156" s="20" t="s">
        <v>15</v>
      </c>
      <c r="E156" s="21">
        <v>50.99100577812499</v>
      </c>
      <c r="F156" s="21">
        <v>52.265780922578124</v>
      </c>
      <c r="G156" s="21">
        <v>53.540556067031254</v>
      </c>
      <c r="H156" s="21">
        <v>56.0901063559375</v>
      </c>
      <c r="I156" s="22">
        <v>58.63965664484375</v>
      </c>
    </row>
    <row r="157" spans="1:9" ht="12.75" customHeight="1">
      <c r="A157" s="17" t="s">
        <v>162</v>
      </c>
      <c r="B157" s="18">
        <v>1.5</v>
      </c>
      <c r="C157" s="19">
        <v>0.836025</v>
      </c>
      <c r="D157" s="20" t="s">
        <v>15</v>
      </c>
      <c r="E157" s="21">
        <v>57.856191363949996</v>
      </c>
      <c r="F157" s="21">
        <v>59.30259614804874</v>
      </c>
      <c r="G157" s="21">
        <v>60.7490009321475</v>
      </c>
      <c r="H157" s="21">
        <v>63.641810500345</v>
      </c>
      <c r="I157" s="22">
        <v>66.5346200685425</v>
      </c>
    </row>
    <row r="158" spans="1:9" ht="12.75" customHeight="1">
      <c r="A158" s="17" t="s">
        <v>163</v>
      </c>
      <c r="B158" s="18">
        <v>1.5</v>
      </c>
      <c r="C158" s="19">
        <v>1.0303125</v>
      </c>
      <c r="D158" s="20" t="s">
        <v>15</v>
      </c>
      <c r="E158" s="21">
        <v>71.18272808937499</v>
      </c>
      <c r="F158" s="21">
        <v>72.96229629160936</v>
      </c>
      <c r="G158" s="21">
        <v>74.74186449384375</v>
      </c>
      <c r="H158" s="21">
        <v>78.30100089831251</v>
      </c>
      <c r="I158" s="22">
        <v>81.86013730278124</v>
      </c>
    </row>
    <row r="159" spans="1:9" ht="12.75" customHeight="1">
      <c r="A159" s="17" t="s">
        <v>164</v>
      </c>
      <c r="B159" s="18">
        <v>1.5</v>
      </c>
      <c r="C159" s="19">
        <v>0.9714375</v>
      </c>
      <c r="D159" s="20" t="s">
        <v>15</v>
      </c>
      <c r="E159" s="21">
        <v>67.144383627125</v>
      </c>
      <c r="F159" s="21">
        <v>68.82299321780312</v>
      </c>
      <c r="G159" s="21">
        <v>70.50160280848125</v>
      </c>
      <c r="H159" s="21">
        <v>73.8588219898375</v>
      </c>
      <c r="I159" s="22">
        <v>77.21604117119372</v>
      </c>
    </row>
    <row r="160" spans="1:9" ht="12.75" customHeight="1">
      <c r="A160" s="17" t="s">
        <v>165</v>
      </c>
      <c r="B160" s="18">
        <v>1.5</v>
      </c>
      <c r="C160" s="19">
        <v>0.8890125</v>
      </c>
      <c r="D160" s="20" t="s">
        <v>15</v>
      </c>
      <c r="E160" s="21">
        <v>61.49070137997501</v>
      </c>
      <c r="F160" s="21">
        <v>63.027968914474386</v>
      </c>
      <c r="G160" s="21">
        <v>64.56523644897376</v>
      </c>
      <c r="H160" s="21">
        <v>67.63977151797252</v>
      </c>
      <c r="I160" s="22">
        <v>70.71430658697125</v>
      </c>
    </row>
    <row r="161" spans="1:9" ht="12.75" customHeight="1">
      <c r="A161" s="17" t="s">
        <v>166</v>
      </c>
      <c r="B161" s="18">
        <v>1.5</v>
      </c>
      <c r="C161" s="19">
        <v>0.9219824999999998</v>
      </c>
      <c r="D161" s="20" t="s">
        <v>15</v>
      </c>
      <c r="E161" s="21">
        <v>63.75217427883499</v>
      </c>
      <c r="F161" s="21">
        <v>65.34597863580586</v>
      </c>
      <c r="G161" s="21">
        <v>66.93978299277676</v>
      </c>
      <c r="H161" s="21">
        <v>70.1273917067185</v>
      </c>
      <c r="I161" s="22">
        <v>73.31500042066024</v>
      </c>
    </row>
    <row r="162" spans="1:9" ht="12.75" customHeight="1">
      <c r="A162" s="17" t="s">
        <v>167</v>
      </c>
      <c r="B162" s="18">
        <v>1.5</v>
      </c>
      <c r="C162" s="19">
        <v>0.8478</v>
      </c>
      <c r="D162" s="20" t="s">
        <v>15</v>
      </c>
      <c r="E162" s="21">
        <v>58.66386025640001</v>
      </c>
      <c r="F162" s="21">
        <v>60.13045676281</v>
      </c>
      <c r="G162" s="21">
        <v>61.59705326922001</v>
      </c>
      <c r="H162" s="21">
        <v>64.53024628204001</v>
      </c>
      <c r="I162" s="22">
        <v>67.46343929486001</v>
      </c>
    </row>
    <row r="163" spans="1:9" ht="12.75" customHeight="1">
      <c r="A163" s="17" t="s">
        <v>168</v>
      </c>
      <c r="B163" s="18">
        <v>1.5</v>
      </c>
      <c r="C163" s="19">
        <v>0.906675</v>
      </c>
      <c r="D163" s="20" t="s">
        <v>15</v>
      </c>
      <c r="E163" s="21">
        <v>62.70220471865</v>
      </c>
      <c r="F163" s="21">
        <v>64.26975983661625</v>
      </c>
      <c r="G163" s="21">
        <v>65.83731495458251</v>
      </c>
      <c r="H163" s="21">
        <v>68.97242519051501</v>
      </c>
      <c r="I163" s="22">
        <v>72.1075354264475</v>
      </c>
    </row>
    <row r="164" spans="1:9" ht="12.75" customHeight="1">
      <c r="A164" s="17" t="s">
        <v>169</v>
      </c>
      <c r="B164" s="18">
        <v>1.5</v>
      </c>
      <c r="C164" s="19">
        <v>0.8654625</v>
      </c>
      <c r="D164" s="20" t="s">
        <v>15</v>
      </c>
      <c r="E164" s="21">
        <v>59.87536359507501</v>
      </c>
      <c r="F164" s="21">
        <v>61.37224768495188</v>
      </c>
      <c r="G164" s="21">
        <v>62.869131774828766</v>
      </c>
      <c r="H164" s="21">
        <v>65.86289995458252</v>
      </c>
      <c r="I164" s="22">
        <v>68.85666813433626</v>
      </c>
    </row>
    <row r="165" spans="1:9" ht="12.75" customHeight="1">
      <c r="A165" s="17" t="s">
        <v>170</v>
      </c>
      <c r="B165" s="18">
        <v>1.5</v>
      </c>
      <c r="C165" s="19">
        <v>1.142175</v>
      </c>
      <c r="D165" s="20" t="s">
        <v>15</v>
      </c>
      <c r="E165" s="21">
        <v>78.85558256765</v>
      </c>
      <c r="F165" s="21">
        <v>80.82697213184125</v>
      </c>
      <c r="G165" s="21">
        <v>82.7983616960325</v>
      </c>
      <c r="H165" s="21">
        <v>86.74114082441501</v>
      </c>
      <c r="I165" s="22">
        <v>90.6839199527975</v>
      </c>
    </row>
    <row r="166" spans="1:9" ht="12.75" customHeight="1">
      <c r="A166" s="17" t="s">
        <v>171</v>
      </c>
      <c r="B166" s="18">
        <v>1.5</v>
      </c>
      <c r="C166" s="19">
        <v>0.9478874999999999</v>
      </c>
      <c r="D166" s="20" t="s">
        <v>15</v>
      </c>
      <c r="E166" s="21">
        <v>65.529045842225</v>
      </c>
      <c r="F166" s="21">
        <v>67.16727198828063</v>
      </c>
      <c r="G166" s="21">
        <v>68.80549813433626</v>
      </c>
      <c r="H166" s="21">
        <v>72.08195042644752</v>
      </c>
      <c r="I166" s="22">
        <v>75.35840271855874</v>
      </c>
    </row>
    <row r="167" spans="1:9" ht="12.75" customHeight="1">
      <c r="A167" s="17" t="s">
        <v>172</v>
      </c>
      <c r="B167" s="18">
        <v>1.5</v>
      </c>
      <c r="C167" s="19">
        <v>1.2304875</v>
      </c>
      <c r="D167" s="20" t="s">
        <v>15</v>
      </c>
      <c r="E167" s="21">
        <v>84.913099261025</v>
      </c>
      <c r="F167" s="21">
        <v>87.0359267425506</v>
      </c>
      <c r="G167" s="21">
        <v>89.15875422407625</v>
      </c>
      <c r="H167" s="21">
        <v>93.40440918712751</v>
      </c>
      <c r="I167" s="22">
        <v>97.65006415017874</v>
      </c>
    </row>
    <row r="168" spans="1:9" ht="12.75" customHeight="1">
      <c r="A168" s="17" t="s">
        <v>173</v>
      </c>
      <c r="B168" s="18">
        <v>1.5</v>
      </c>
      <c r="C168" s="19">
        <v>1.142175</v>
      </c>
      <c r="D168" s="20" t="s">
        <v>15</v>
      </c>
      <c r="E168" s="21">
        <v>78.85558256765</v>
      </c>
      <c r="F168" s="21">
        <v>80.82697213184125</v>
      </c>
      <c r="G168" s="21">
        <v>82.7983616960325</v>
      </c>
      <c r="H168" s="21">
        <v>86.74114082441501</v>
      </c>
      <c r="I168" s="22">
        <v>90.6839199527975</v>
      </c>
    </row>
    <row r="169" spans="1:9" ht="12.75" customHeight="1">
      <c r="A169" s="17" t="s">
        <v>174</v>
      </c>
      <c r="B169" s="18">
        <v>1.5</v>
      </c>
      <c r="C169" s="19">
        <v>1.0833</v>
      </c>
      <c r="D169" s="20" t="s">
        <v>15</v>
      </c>
      <c r="E169" s="21">
        <v>74.8172381054</v>
      </c>
      <c r="F169" s="21">
        <v>76.68766905803498</v>
      </c>
      <c r="G169" s="21">
        <v>78.55810001067</v>
      </c>
      <c r="H169" s="21">
        <v>82.29896191593998</v>
      </c>
      <c r="I169" s="22">
        <v>86.03982382120998</v>
      </c>
    </row>
    <row r="170" spans="1:9" ht="12.75" customHeight="1">
      <c r="A170" s="17" t="s">
        <v>175</v>
      </c>
      <c r="B170" s="18">
        <v>1.5</v>
      </c>
      <c r="C170" s="19">
        <v>0.883125</v>
      </c>
      <c r="D170" s="20" t="s">
        <v>15</v>
      </c>
      <c r="E170" s="21">
        <v>61.086866933749995</v>
      </c>
      <c r="F170" s="21">
        <v>62.61403860709375</v>
      </c>
      <c r="G170" s="21">
        <v>64.1412102804375</v>
      </c>
      <c r="H170" s="21">
        <v>67.19555362712501</v>
      </c>
      <c r="I170" s="22">
        <v>70.24989697381251</v>
      </c>
    </row>
    <row r="171" spans="1:9" ht="12.75" customHeight="1">
      <c r="A171" s="17" t="s">
        <v>176</v>
      </c>
      <c r="B171" s="18">
        <v>1.5</v>
      </c>
      <c r="C171" s="19">
        <v>1.165725</v>
      </c>
      <c r="D171" s="20" t="s">
        <v>15</v>
      </c>
      <c r="E171" s="21">
        <v>80.47092035255001</v>
      </c>
      <c r="F171" s="21">
        <v>82.48269336136374</v>
      </c>
      <c r="G171" s="21">
        <v>84.49446637017752</v>
      </c>
      <c r="H171" s="21">
        <v>88.51801238780503</v>
      </c>
      <c r="I171" s="22">
        <v>92.54155840543248</v>
      </c>
    </row>
    <row r="172" spans="1:9" ht="12.75" customHeight="1">
      <c r="A172" s="17" t="s">
        <v>177</v>
      </c>
      <c r="B172" s="18">
        <v>1.5</v>
      </c>
      <c r="C172" s="19">
        <v>1.0420874999999998</v>
      </c>
      <c r="D172" s="20" t="s">
        <v>15</v>
      </c>
      <c r="E172" s="21">
        <v>71.99039698182499</v>
      </c>
      <c r="F172" s="21">
        <v>73.7901569063706</v>
      </c>
      <c r="G172" s="21">
        <v>75.58991683091624</v>
      </c>
      <c r="H172" s="21">
        <v>79.18943668000747</v>
      </c>
      <c r="I172" s="22">
        <v>82.78895652909871</v>
      </c>
    </row>
    <row r="173" spans="1:9" ht="12.75" customHeight="1">
      <c r="A173" s="17" t="s">
        <v>178</v>
      </c>
      <c r="B173" s="18">
        <v>1.5</v>
      </c>
      <c r="C173" s="19">
        <v>0.7948125</v>
      </c>
      <c r="D173" s="20" t="s">
        <v>15</v>
      </c>
      <c r="E173" s="21">
        <v>55.029350240375</v>
      </c>
      <c r="F173" s="21">
        <v>56.40508399638438</v>
      </c>
      <c r="G173" s="21">
        <v>57.78081775239375</v>
      </c>
      <c r="H173" s="21">
        <v>60.532285264412515</v>
      </c>
      <c r="I173" s="22">
        <v>63.28375277643125</v>
      </c>
    </row>
    <row r="174" spans="1:9" ht="12.75" customHeight="1">
      <c r="A174" s="17" t="s">
        <v>179</v>
      </c>
      <c r="B174" s="18">
        <v>1.5</v>
      </c>
      <c r="C174" s="19">
        <v>0.906675</v>
      </c>
      <c r="D174" s="20" t="s">
        <v>15</v>
      </c>
      <c r="E174" s="21">
        <v>62.70220471865</v>
      </c>
      <c r="F174" s="21">
        <v>64.26975983661625</v>
      </c>
      <c r="G174" s="21">
        <v>65.83731495458251</v>
      </c>
      <c r="H174" s="21">
        <v>68.97242519051501</v>
      </c>
      <c r="I174" s="22">
        <v>72.1075354264475</v>
      </c>
    </row>
    <row r="175" spans="1:9" ht="12.75" customHeight="1">
      <c r="A175" s="17" t="s">
        <v>180</v>
      </c>
      <c r="B175" s="18">
        <v>1.5</v>
      </c>
      <c r="C175" s="19">
        <v>1.15395</v>
      </c>
      <c r="D175" s="20" t="s">
        <v>15</v>
      </c>
      <c r="E175" s="21">
        <v>79.66325146010003</v>
      </c>
      <c r="F175" s="21">
        <v>81.65483274660251</v>
      </c>
      <c r="G175" s="21">
        <v>83.64641403310503</v>
      </c>
      <c r="H175" s="21">
        <v>87.62957660611002</v>
      </c>
      <c r="I175" s="22">
        <v>91.61273917911501</v>
      </c>
    </row>
    <row r="176" spans="1:9" ht="12.75" customHeight="1">
      <c r="A176" s="17" t="s">
        <v>181</v>
      </c>
      <c r="B176" s="18">
        <v>1.5</v>
      </c>
      <c r="C176" s="19">
        <v>1.3835625</v>
      </c>
      <c r="D176" s="20" t="s">
        <v>15</v>
      </c>
      <c r="E176" s="21">
        <v>95.41279486287502</v>
      </c>
      <c r="F176" s="21">
        <v>97.79811473444688</v>
      </c>
      <c r="G176" s="21">
        <v>100.18343460601876</v>
      </c>
      <c r="H176" s="21">
        <v>104.95407434916251</v>
      </c>
      <c r="I176" s="22">
        <v>109.72471409230624</v>
      </c>
    </row>
    <row r="177" spans="1:9" ht="12.75" customHeight="1">
      <c r="A177" s="17" t="s">
        <v>182</v>
      </c>
      <c r="B177" s="18">
        <v>1.5</v>
      </c>
      <c r="C177" s="19">
        <v>0.9537749999999999</v>
      </c>
      <c r="D177" s="20" t="s">
        <v>15</v>
      </c>
      <c r="E177" s="21">
        <v>65.93288028845</v>
      </c>
      <c r="F177" s="21">
        <v>67.58120229566124</v>
      </c>
      <c r="G177" s="21">
        <v>69.22952430287249</v>
      </c>
      <c r="H177" s="21">
        <v>72.52616831729499</v>
      </c>
      <c r="I177" s="22">
        <v>75.82281233171747</v>
      </c>
    </row>
    <row r="178" spans="1:9" ht="12.75" customHeight="1">
      <c r="A178" s="17" t="s">
        <v>183</v>
      </c>
      <c r="B178" s="18">
        <v>1.5</v>
      </c>
      <c r="C178" s="19">
        <v>1.4071125</v>
      </c>
      <c r="D178" s="20" t="s">
        <v>15</v>
      </c>
      <c r="E178" s="21">
        <v>97.028132647775</v>
      </c>
      <c r="F178" s="21">
        <v>99.45383596396935</v>
      </c>
      <c r="G178" s="21">
        <v>101.87953928016375</v>
      </c>
      <c r="H178" s="21">
        <v>106.73094591255251</v>
      </c>
      <c r="I178" s="22">
        <v>111.58235254494124</v>
      </c>
    </row>
    <row r="179" spans="1:9" ht="12.75" customHeight="1">
      <c r="A179" s="17" t="s">
        <v>184</v>
      </c>
      <c r="B179" s="18">
        <v>1.5</v>
      </c>
      <c r="C179" s="19">
        <v>1.3070249999999999</v>
      </c>
      <c r="D179" s="20" t="s">
        <v>15</v>
      </c>
      <c r="E179" s="21">
        <v>90.16294706194999</v>
      </c>
      <c r="F179" s="21">
        <v>92.41702073849875</v>
      </c>
      <c r="G179" s="21">
        <v>94.6710944150475</v>
      </c>
      <c r="H179" s="21">
        <v>99.179241768145</v>
      </c>
      <c r="I179" s="22">
        <v>103.68738912124248</v>
      </c>
    </row>
    <row r="180" spans="1:9" ht="12.75" customHeight="1">
      <c r="A180" s="17" t="s">
        <v>185</v>
      </c>
      <c r="B180" s="18">
        <v>1.5</v>
      </c>
      <c r="C180" s="19">
        <v>1.1775</v>
      </c>
      <c r="D180" s="20" t="s">
        <v>15</v>
      </c>
      <c r="E180" s="21">
        <v>81.278589245</v>
      </c>
      <c r="F180" s="21">
        <v>83.31055397612502</v>
      </c>
      <c r="G180" s="21">
        <v>85.34251870725001</v>
      </c>
      <c r="H180" s="21">
        <v>89.40644816950002</v>
      </c>
      <c r="I180" s="22">
        <v>93.47037763175001</v>
      </c>
    </row>
    <row r="181" spans="1:9" ht="12.75" customHeight="1">
      <c r="A181" s="17" t="s">
        <v>186</v>
      </c>
      <c r="B181" s="18">
        <v>1.5</v>
      </c>
      <c r="C181" s="19">
        <v>1.6956</v>
      </c>
      <c r="D181" s="20" t="s">
        <v>15</v>
      </c>
      <c r="E181" s="21">
        <v>116.81602051280001</v>
      </c>
      <c r="F181" s="21">
        <v>119.73642102562</v>
      </c>
      <c r="G181" s="21">
        <v>122.65682153844003</v>
      </c>
      <c r="H181" s="21">
        <v>128.49762256408002</v>
      </c>
      <c r="I181" s="22">
        <v>134.33842358972</v>
      </c>
    </row>
    <row r="182" spans="1:9" ht="12.75" customHeight="1">
      <c r="A182" s="17" t="s">
        <v>187</v>
      </c>
      <c r="B182" s="18">
        <v>1.5</v>
      </c>
      <c r="C182" s="19">
        <v>1.413</v>
      </c>
      <c r="D182" s="20" t="s">
        <v>15</v>
      </c>
      <c r="E182" s="21">
        <v>97.43196709400002</v>
      </c>
      <c r="F182" s="21">
        <v>99.86776627135</v>
      </c>
      <c r="G182" s="21">
        <v>102.30356544870003</v>
      </c>
      <c r="H182" s="21">
        <v>107.17516380340003</v>
      </c>
      <c r="I182" s="22">
        <v>112.04676215810002</v>
      </c>
    </row>
    <row r="183" spans="1:9" ht="12.75" customHeight="1">
      <c r="A183" s="17" t="s">
        <v>188</v>
      </c>
      <c r="B183" s="18">
        <v>1.5</v>
      </c>
      <c r="C183" s="19">
        <v>1.8957749999999998</v>
      </c>
      <c r="D183" s="20" t="s">
        <v>15</v>
      </c>
      <c r="E183" s="21">
        <v>130.54639168445</v>
      </c>
      <c r="F183" s="21">
        <v>133.81005147656123</v>
      </c>
      <c r="G183" s="21">
        <v>137.0737112686725</v>
      </c>
      <c r="H183" s="21">
        <v>143.601030852895</v>
      </c>
      <c r="I183" s="22">
        <v>150.1283504371175</v>
      </c>
    </row>
    <row r="184" spans="1:9" ht="12.75" customHeight="1">
      <c r="A184" s="17" t="s">
        <v>189</v>
      </c>
      <c r="B184" s="18">
        <v>1.5</v>
      </c>
      <c r="C184" s="19">
        <v>0.9596624999999999</v>
      </c>
      <c r="D184" s="20" t="s">
        <v>15</v>
      </c>
      <c r="E184" s="21">
        <v>66.336714734675</v>
      </c>
      <c r="F184" s="21">
        <v>67.99513260304187</v>
      </c>
      <c r="G184" s="21">
        <v>69.65355047140875</v>
      </c>
      <c r="H184" s="21">
        <v>72.9703862081425</v>
      </c>
      <c r="I184" s="22">
        <v>76.28722194487624</v>
      </c>
    </row>
    <row r="185" spans="1:9" ht="12.75" customHeight="1">
      <c r="A185" s="17" t="s">
        <v>190</v>
      </c>
      <c r="B185" s="18">
        <v>1.5</v>
      </c>
      <c r="C185" s="19">
        <v>1.1775</v>
      </c>
      <c r="D185" s="20" t="s">
        <v>15</v>
      </c>
      <c r="E185" s="21">
        <v>81.278589245</v>
      </c>
      <c r="F185" s="21">
        <v>83.31055397612502</v>
      </c>
      <c r="G185" s="21">
        <v>85.34251870725001</v>
      </c>
      <c r="H185" s="21">
        <v>89.40644816950002</v>
      </c>
      <c r="I185" s="22">
        <v>93.47037763175001</v>
      </c>
    </row>
    <row r="186" spans="1:9" ht="12.75" customHeight="1">
      <c r="A186" s="17" t="s">
        <v>191</v>
      </c>
      <c r="B186" s="18">
        <v>1.5</v>
      </c>
      <c r="C186" s="19">
        <v>1.10685</v>
      </c>
      <c r="D186" s="20" t="s">
        <v>15</v>
      </c>
      <c r="E186" s="21">
        <v>76.4325758903</v>
      </c>
      <c r="F186" s="21">
        <v>78.34339028755748</v>
      </c>
      <c r="G186" s="21">
        <v>80.25420468481501</v>
      </c>
      <c r="H186" s="21">
        <v>84.07583347933</v>
      </c>
      <c r="I186" s="22">
        <v>87.897462273845</v>
      </c>
    </row>
    <row r="187" spans="1:9" ht="12.75" customHeight="1">
      <c r="A187" s="17" t="s">
        <v>192</v>
      </c>
      <c r="B187" s="18">
        <v>1.5</v>
      </c>
      <c r="C187" s="19">
        <v>1.424775</v>
      </c>
      <c r="D187" s="20" t="s">
        <v>15</v>
      </c>
      <c r="E187" s="21">
        <v>98.23963598645001</v>
      </c>
      <c r="F187" s="21">
        <v>100.69562688611126</v>
      </c>
      <c r="G187" s="21">
        <v>103.15161778577252</v>
      </c>
      <c r="H187" s="21">
        <v>108.063599585095</v>
      </c>
      <c r="I187" s="22">
        <v>112.9755813844175</v>
      </c>
    </row>
    <row r="188" spans="1:9" ht="12.75" customHeight="1">
      <c r="A188" s="17" t="s">
        <v>193</v>
      </c>
      <c r="B188" s="18">
        <v>2</v>
      </c>
      <c r="C188" s="19">
        <v>1.12255</v>
      </c>
      <c r="D188" s="20" t="s">
        <v>15</v>
      </c>
      <c r="E188" s="21">
        <v>77.34868670648001</v>
      </c>
      <c r="F188" s="21">
        <v>79.28240387414199</v>
      </c>
      <c r="G188" s="21">
        <v>81.21612104180402</v>
      </c>
      <c r="H188" s="21">
        <v>85.08355537712801</v>
      </c>
      <c r="I188" s="22">
        <v>88.950989712452</v>
      </c>
    </row>
    <row r="189" spans="1:9" ht="12.75" customHeight="1">
      <c r="A189" s="17" t="s">
        <v>194</v>
      </c>
      <c r="B189" s="18">
        <v>2</v>
      </c>
      <c r="C189" s="19">
        <v>1.2717</v>
      </c>
      <c r="D189" s="20" t="s">
        <v>15</v>
      </c>
      <c r="E189" s="21">
        <v>87.55779682832002</v>
      </c>
      <c r="F189" s="21">
        <v>89.746741749028</v>
      </c>
      <c r="G189" s="21">
        <v>91.93568666973603</v>
      </c>
      <c r="H189" s="21">
        <v>96.31357651115204</v>
      </c>
      <c r="I189" s="22">
        <v>100.691466352568</v>
      </c>
    </row>
    <row r="190" spans="1:9" ht="12.75" customHeight="1">
      <c r="A190" s="17" t="s">
        <v>195</v>
      </c>
      <c r="B190" s="18">
        <v>2</v>
      </c>
      <c r="C190" s="19">
        <v>1.43655</v>
      </c>
      <c r="D190" s="20" t="s">
        <v>15</v>
      </c>
      <c r="E190" s="21">
        <v>98.84155012088</v>
      </c>
      <c r="F190" s="21">
        <v>101.312588873902</v>
      </c>
      <c r="G190" s="21">
        <v>103.783627626924</v>
      </c>
      <c r="H190" s="21">
        <v>108.72570513296802</v>
      </c>
      <c r="I190" s="22">
        <v>113.667782639012</v>
      </c>
    </row>
    <row r="191" spans="1:9" ht="12.75" customHeight="1">
      <c r="A191" s="17" t="s">
        <v>196</v>
      </c>
      <c r="B191" s="18">
        <v>2</v>
      </c>
      <c r="C191" s="19">
        <v>1.51505</v>
      </c>
      <c r="D191" s="20" t="s">
        <v>15</v>
      </c>
      <c r="E191" s="21">
        <v>104.21476597448003</v>
      </c>
      <c r="F191" s="21">
        <v>106.82013512384202</v>
      </c>
      <c r="G191" s="21">
        <v>109.42550427320404</v>
      </c>
      <c r="H191" s="21">
        <v>114.63624257192804</v>
      </c>
      <c r="I191" s="22">
        <v>119.84698087065203</v>
      </c>
    </row>
    <row r="192" spans="1:9" ht="12.75" customHeight="1">
      <c r="A192" s="17" t="s">
        <v>197</v>
      </c>
      <c r="B192" s="18">
        <v>2</v>
      </c>
      <c r="C192" s="19">
        <v>1.6014</v>
      </c>
      <c r="D192" s="20" t="s">
        <v>15</v>
      </c>
      <c r="E192" s="21">
        <v>110.12530341344002</v>
      </c>
      <c r="F192" s="21">
        <v>112.87843599877601</v>
      </c>
      <c r="G192" s="21">
        <v>115.63156858411202</v>
      </c>
      <c r="H192" s="21">
        <v>121.13783375478403</v>
      </c>
      <c r="I192" s="22">
        <v>126.644098925456</v>
      </c>
    </row>
    <row r="193" spans="1:9" ht="12.75" customHeight="1">
      <c r="A193" s="17" t="s">
        <v>198</v>
      </c>
      <c r="B193" s="18">
        <v>2</v>
      </c>
      <c r="C193" s="19">
        <v>1.6642</v>
      </c>
      <c r="D193" s="20" t="s">
        <v>15</v>
      </c>
      <c r="E193" s="21">
        <v>114.42387609632001</v>
      </c>
      <c r="F193" s="21">
        <v>117.28447299872802</v>
      </c>
      <c r="G193" s="21">
        <v>120.14506990113604</v>
      </c>
      <c r="H193" s="21">
        <v>125.86626370595204</v>
      </c>
      <c r="I193" s="22">
        <v>131.58745751076802</v>
      </c>
    </row>
    <row r="194" spans="1:9" ht="12.75" customHeight="1">
      <c r="A194" s="17" t="s">
        <v>199</v>
      </c>
      <c r="B194" s="18">
        <v>2</v>
      </c>
      <c r="C194" s="19">
        <v>1.5386</v>
      </c>
      <c r="D194" s="20" t="s">
        <v>15</v>
      </c>
      <c r="E194" s="21">
        <v>105.82673073056003</v>
      </c>
      <c r="F194" s="21">
        <v>108.47239899882402</v>
      </c>
      <c r="G194" s="21">
        <v>111.11806726708804</v>
      </c>
      <c r="H194" s="21">
        <v>116.40940380361604</v>
      </c>
      <c r="I194" s="22">
        <v>121.70074034014402</v>
      </c>
    </row>
    <row r="195" spans="1:9" ht="12.75" customHeight="1">
      <c r="A195" s="17" t="s">
        <v>200</v>
      </c>
      <c r="B195" s="18">
        <v>2</v>
      </c>
      <c r="C195" s="19">
        <v>0.5259499999999999</v>
      </c>
      <c r="D195" s="20" t="s">
        <v>15</v>
      </c>
      <c r="E195" s="21">
        <v>36.51224621912</v>
      </c>
      <c r="F195" s="21">
        <v>37.425052374597996</v>
      </c>
      <c r="G195" s="21">
        <v>38.337858530076005</v>
      </c>
      <c r="H195" s="21">
        <v>40.163470841032</v>
      </c>
      <c r="I195" s="22">
        <v>41.989083151988</v>
      </c>
    </row>
    <row r="196" spans="1:9" ht="12.75" customHeight="1">
      <c r="A196" s="17" t="s">
        <v>201</v>
      </c>
      <c r="B196" s="18">
        <v>2</v>
      </c>
      <c r="C196" s="19">
        <v>1.4287</v>
      </c>
      <c r="D196" s="20" t="s">
        <v>15</v>
      </c>
      <c r="E196" s="21">
        <v>98.30422853552004</v>
      </c>
      <c r="F196" s="21">
        <v>100.76183424890804</v>
      </c>
      <c r="G196" s="21">
        <v>103.21943996229605</v>
      </c>
      <c r="H196" s="21">
        <v>108.13465138907206</v>
      </c>
      <c r="I196" s="22">
        <v>113.04986281584804</v>
      </c>
    </row>
    <row r="197" spans="1:9" ht="12.75" customHeight="1">
      <c r="A197" s="17" t="s">
        <v>202</v>
      </c>
      <c r="B197" s="18">
        <v>2</v>
      </c>
      <c r="C197" s="19">
        <v>1.13825</v>
      </c>
      <c r="D197" s="20" t="s">
        <v>15</v>
      </c>
      <c r="E197" s="21">
        <v>78.42332987720002</v>
      </c>
      <c r="F197" s="21">
        <v>80.38391312413002</v>
      </c>
      <c r="G197" s="21">
        <v>82.34449637106003</v>
      </c>
      <c r="H197" s="21">
        <v>86.26566286492003</v>
      </c>
      <c r="I197" s="22">
        <v>90.18682935878003</v>
      </c>
    </row>
    <row r="198" spans="1:9" ht="12.75" customHeight="1">
      <c r="A198" s="17" t="s">
        <v>203</v>
      </c>
      <c r="B198" s="18">
        <v>2</v>
      </c>
      <c r="C198" s="19">
        <v>0.5651999999999999</v>
      </c>
      <c r="D198" s="20" t="s">
        <v>15</v>
      </c>
      <c r="E198" s="21">
        <v>39.19885414592</v>
      </c>
      <c r="F198" s="21">
        <v>40.178825499568</v>
      </c>
      <c r="G198" s="21">
        <v>41.158796853215996</v>
      </c>
      <c r="H198" s="21">
        <v>43.118739560512005</v>
      </c>
      <c r="I198" s="22">
        <v>45.078682267808</v>
      </c>
    </row>
    <row r="199" spans="1:9" ht="12.75" customHeight="1">
      <c r="A199" s="17" t="s">
        <v>204</v>
      </c>
      <c r="B199" s="18">
        <v>2</v>
      </c>
      <c r="C199" s="19">
        <v>1.6171</v>
      </c>
      <c r="D199" s="20" t="s">
        <v>15</v>
      </c>
      <c r="E199" s="21">
        <v>111.19994658416002</v>
      </c>
      <c r="F199" s="21">
        <v>113.979945248764</v>
      </c>
      <c r="G199" s="21">
        <v>116.759943913368</v>
      </c>
      <c r="H199" s="21">
        <v>122.31994124257602</v>
      </c>
      <c r="I199" s="22">
        <v>127.87993857178401</v>
      </c>
    </row>
    <row r="200" spans="1:9" ht="12.75" customHeight="1">
      <c r="A200" s="17" t="s">
        <v>205</v>
      </c>
      <c r="B200" s="18">
        <v>2</v>
      </c>
      <c r="C200" s="19">
        <v>1.57</v>
      </c>
      <c r="D200" s="20" t="s">
        <v>15</v>
      </c>
      <c r="E200" s="21">
        <v>107.97601707200002</v>
      </c>
      <c r="F200" s="21">
        <v>110.67541749880002</v>
      </c>
      <c r="G200" s="21">
        <v>113.37481792560003</v>
      </c>
      <c r="H200" s="21">
        <v>118.77361877920005</v>
      </c>
      <c r="I200" s="22">
        <v>124.17241963280004</v>
      </c>
    </row>
    <row r="201" spans="1:9" ht="12.75" customHeight="1">
      <c r="A201" s="17" t="s">
        <v>206</v>
      </c>
      <c r="B201" s="18">
        <v>2</v>
      </c>
      <c r="C201" s="19">
        <v>1.884</v>
      </c>
      <c r="D201" s="20" t="s">
        <v>15</v>
      </c>
      <c r="E201" s="21">
        <v>129.4688804864</v>
      </c>
      <c r="F201" s="21">
        <v>132.70560249855998</v>
      </c>
      <c r="G201" s="21">
        <v>135.94232451072</v>
      </c>
      <c r="H201" s="21">
        <v>142.41576853504003</v>
      </c>
      <c r="I201" s="22">
        <v>148.88921255935998</v>
      </c>
    </row>
    <row r="202" spans="1:9" ht="12.75" customHeight="1">
      <c r="A202" s="17" t="s">
        <v>207</v>
      </c>
      <c r="B202" s="18">
        <v>2</v>
      </c>
      <c r="C202" s="19">
        <v>1.6014</v>
      </c>
      <c r="D202" s="20" t="s">
        <v>15</v>
      </c>
      <c r="E202" s="21">
        <v>110.12530341344002</v>
      </c>
      <c r="F202" s="21">
        <v>112.87843599877601</v>
      </c>
      <c r="G202" s="21">
        <v>115.63156858411202</v>
      </c>
      <c r="H202" s="21">
        <v>121.13783375478403</v>
      </c>
      <c r="I202" s="22">
        <v>126.644098925456</v>
      </c>
    </row>
    <row r="203" spans="1:9" ht="12.75" customHeight="1">
      <c r="A203" s="17" t="s">
        <v>208</v>
      </c>
      <c r="B203" s="18">
        <v>2</v>
      </c>
      <c r="C203" s="19">
        <v>1.29525</v>
      </c>
      <c r="D203" s="20" t="s">
        <v>15</v>
      </c>
      <c r="E203" s="21">
        <v>89.16976158440002</v>
      </c>
      <c r="F203" s="21">
        <v>91.39900562401002</v>
      </c>
      <c r="G203" s="21">
        <v>93.62824966362002</v>
      </c>
      <c r="H203" s="21">
        <v>98.08673774284003</v>
      </c>
      <c r="I203" s="22">
        <v>102.54522582206002</v>
      </c>
    </row>
    <row r="204" spans="1:9" ht="12.75" customHeight="1">
      <c r="A204" s="17" t="s">
        <v>209</v>
      </c>
      <c r="B204" s="18">
        <v>2</v>
      </c>
      <c r="C204" s="19">
        <v>1.20105</v>
      </c>
      <c r="D204" s="20" t="s">
        <v>15</v>
      </c>
      <c r="E204" s="21">
        <v>82.72190256008003</v>
      </c>
      <c r="F204" s="21">
        <v>84.78995012408201</v>
      </c>
      <c r="G204" s="21">
        <v>86.85799768808403</v>
      </c>
      <c r="H204" s="21">
        <v>90.99409281608803</v>
      </c>
      <c r="I204" s="22">
        <v>95.13018794409203</v>
      </c>
    </row>
    <row r="205" spans="1:9" ht="12.75" customHeight="1">
      <c r="A205" s="17" t="s">
        <v>210</v>
      </c>
      <c r="B205" s="18">
        <v>2</v>
      </c>
      <c r="C205" s="19">
        <v>1.1303999999999998</v>
      </c>
      <c r="D205" s="20" t="s">
        <v>15</v>
      </c>
      <c r="E205" s="21">
        <v>77.88600829184</v>
      </c>
      <c r="F205" s="21">
        <v>79.83315849913599</v>
      </c>
      <c r="G205" s="21">
        <v>81.78030870643201</v>
      </c>
      <c r="H205" s="21">
        <v>85.67460912102402</v>
      </c>
      <c r="I205" s="22">
        <v>89.568909535616</v>
      </c>
    </row>
    <row r="206" spans="1:9" ht="12.75" customHeight="1">
      <c r="A206" s="17" t="s">
        <v>211</v>
      </c>
      <c r="B206" s="18">
        <v>2</v>
      </c>
      <c r="C206" s="19">
        <v>1.57785</v>
      </c>
      <c r="D206" s="20" t="s">
        <v>15</v>
      </c>
      <c r="E206" s="21">
        <v>108.51333865736002</v>
      </c>
      <c r="F206" s="21">
        <v>111.22617212379403</v>
      </c>
      <c r="G206" s="21">
        <v>113.93900559022804</v>
      </c>
      <c r="H206" s="21">
        <v>119.36467252309605</v>
      </c>
      <c r="I206" s="22">
        <v>124.79033945596402</v>
      </c>
    </row>
    <row r="207" spans="1:9" ht="12.75" customHeight="1">
      <c r="A207" s="17" t="s">
        <v>212</v>
      </c>
      <c r="B207" s="18">
        <v>2</v>
      </c>
      <c r="C207" s="19">
        <v>0.83995</v>
      </c>
      <c r="D207" s="20" t="s">
        <v>15</v>
      </c>
      <c r="E207" s="21">
        <v>58.00510963352</v>
      </c>
      <c r="F207" s="21">
        <v>59.45523737435799</v>
      </c>
      <c r="G207" s="21">
        <v>60.905365115196005</v>
      </c>
      <c r="H207" s="21">
        <v>63.805620596872</v>
      </c>
      <c r="I207" s="22">
        <v>66.70587607854799</v>
      </c>
    </row>
    <row r="208" spans="1:9" ht="12.75" customHeight="1">
      <c r="A208" s="17" t="s">
        <v>213</v>
      </c>
      <c r="B208" s="18">
        <v>2</v>
      </c>
      <c r="C208" s="19">
        <v>1.727</v>
      </c>
      <c r="D208" s="20" t="s">
        <v>15</v>
      </c>
      <c r="E208" s="21">
        <v>118.72244877920001</v>
      </c>
      <c r="F208" s="21">
        <v>121.69050999867999</v>
      </c>
      <c r="G208" s="21">
        <v>124.65857121816003</v>
      </c>
      <c r="H208" s="21">
        <v>130.59469365712002</v>
      </c>
      <c r="I208" s="22">
        <v>136.53081609608</v>
      </c>
    </row>
    <row r="209" spans="1:9" ht="12.75" customHeight="1">
      <c r="A209" s="17" t="s">
        <v>214</v>
      </c>
      <c r="B209" s="18">
        <v>2</v>
      </c>
      <c r="C209" s="19">
        <v>1.5464499999999999</v>
      </c>
      <c r="D209" s="20" t="s">
        <v>15</v>
      </c>
      <c r="E209" s="21">
        <v>106.36405231592002</v>
      </c>
      <c r="F209" s="21">
        <v>109.023153623818</v>
      </c>
      <c r="G209" s="21">
        <v>111.68225493171602</v>
      </c>
      <c r="H209" s="21">
        <v>117.00045754751201</v>
      </c>
      <c r="I209" s="22">
        <v>122.318660163308</v>
      </c>
    </row>
    <row r="210" spans="1:9" ht="12.75" customHeight="1">
      <c r="A210" s="17" t="s">
        <v>215</v>
      </c>
      <c r="B210" s="18">
        <v>2</v>
      </c>
      <c r="C210" s="19">
        <v>2.2137</v>
      </c>
      <c r="D210" s="20" t="s">
        <v>15</v>
      </c>
      <c r="E210" s="21">
        <v>152.03638707152</v>
      </c>
      <c r="F210" s="21">
        <v>155.83729674830798</v>
      </c>
      <c r="G210" s="21">
        <v>159.63820642509603</v>
      </c>
      <c r="H210" s="21">
        <v>167.24002577867202</v>
      </c>
      <c r="I210" s="22">
        <v>174.841845132248</v>
      </c>
    </row>
    <row r="211" spans="1:9" ht="12.75" customHeight="1">
      <c r="A211" s="17" t="s">
        <v>216</v>
      </c>
      <c r="B211" s="18">
        <v>2</v>
      </c>
      <c r="C211" s="19">
        <v>2.512</v>
      </c>
      <c r="D211" s="20" t="s">
        <v>15</v>
      </c>
      <c r="E211" s="21">
        <v>172.45460731520004</v>
      </c>
      <c r="F211" s="21">
        <v>176.76597249808003</v>
      </c>
      <c r="G211" s="21">
        <v>181.07733768096006</v>
      </c>
      <c r="H211" s="21">
        <v>189.70006804672005</v>
      </c>
      <c r="I211" s="22">
        <v>198.32279841248</v>
      </c>
    </row>
    <row r="212" spans="1:9" ht="12.75" customHeight="1">
      <c r="A212" s="17" t="s">
        <v>217</v>
      </c>
      <c r="B212" s="18">
        <v>2</v>
      </c>
      <c r="C212" s="19">
        <v>1.53075</v>
      </c>
      <c r="D212" s="20" t="s">
        <v>15</v>
      </c>
      <c r="E212" s="21">
        <v>105.28940914520003</v>
      </c>
      <c r="F212" s="21">
        <v>107.92164437383002</v>
      </c>
      <c r="G212" s="21">
        <v>110.55387960246003</v>
      </c>
      <c r="H212" s="21">
        <v>115.81835005972003</v>
      </c>
      <c r="I212" s="22">
        <v>121.08282051698002</v>
      </c>
    </row>
    <row r="213" spans="1:9" ht="12.75" customHeight="1">
      <c r="A213" s="17" t="s">
        <v>218</v>
      </c>
      <c r="B213" s="18">
        <v>2</v>
      </c>
      <c r="C213" s="19">
        <v>1.68775</v>
      </c>
      <c r="D213" s="20" t="s">
        <v>15</v>
      </c>
      <c r="E213" s="21">
        <v>116.03584085240003</v>
      </c>
      <c r="F213" s="21">
        <v>118.93673687371002</v>
      </c>
      <c r="G213" s="21">
        <v>121.83763289502004</v>
      </c>
      <c r="H213" s="21">
        <v>127.63942493764004</v>
      </c>
      <c r="I213" s="22">
        <v>133.44121698026</v>
      </c>
    </row>
    <row r="214" spans="1:9" ht="12.75" customHeight="1">
      <c r="A214" s="17" t="s">
        <v>219</v>
      </c>
      <c r="B214" s="18">
        <v>2</v>
      </c>
      <c r="C214" s="19">
        <v>1.92011</v>
      </c>
      <c r="D214" s="20" t="s">
        <v>15</v>
      </c>
      <c r="E214" s="21">
        <v>131.94055977905603</v>
      </c>
      <c r="F214" s="21">
        <v>135.23907377353243</v>
      </c>
      <c r="G214" s="21">
        <v>138.53758776800885</v>
      </c>
      <c r="H214" s="21">
        <v>145.13461575696164</v>
      </c>
      <c r="I214" s="22">
        <v>151.7316437459144</v>
      </c>
    </row>
    <row r="215" spans="1:9" ht="12.75" customHeight="1">
      <c r="A215" s="17" t="s">
        <v>220</v>
      </c>
      <c r="B215" s="18">
        <v>2</v>
      </c>
      <c r="C215" s="19">
        <v>1.53075</v>
      </c>
      <c r="D215" s="20" t="s">
        <v>15</v>
      </c>
      <c r="E215" s="21">
        <v>105.28940914520003</v>
      </c>
      <c r="F215" s="21">
        <v>107.92164437383002</v>
      </c>
      <c r="G215" s="21">
        <v>110.55387960246003</v>
      </c>
      <c r="H215" s="21">
        <v>115.81835005972003</v>
      </c>
      <c r="I215" s="22">
        <v>121.08282051698002</v>
      </c>
    </row>
    <row r="216" spans="1:9" ht="15">
      <c r="A216" s="17" t="s">
        <v>221</v>
      </c>
      <c r="B216" s="18">
        <v>2</v>
      </c>
      <c r="C216" s="19">
        <v>2.08025</v>
      </c>
      <c r="D216" s="20" t="s">
        <v>15</v>
      </c>
      <c r="E216" s="21">
        <v>142.90192012040004</v>
      </c>
      <c r="F216" s="21">
        <v>146.47446812341002</v>
      </c>
      <c r="G216" s="21">
        <v>150.04701612642</v>
      </c>
      <c r="H216" s="21">
        <v>157.19211213244003</v>
      </c>
      <c r="I216" s="22">
        <v>164.33720813846003</v>
      </c>
    </row>
    <row r="217" spans="1:9" ht="12.75" customHeight="1">
      <c r="A217" s="23" t="s">
        <v>222</v>
      </c>
      <c r="B217" s="19"/>
      <c r="C217" s="19"/>
      <c r="D217" s="20"/>
      <c r="E217" s="21"/>
      <c r="F217" s="21"/>
      <c r="G217" s="21"/>
      <c r="H217" s="21"/>
      <c r="I217" s="22"/>
    </row>
    <row r="218" spans="1:9" ht="12.75" customHeight="1">
      <c r="A218" s="17" t="s">
        <v>223</v>
      </c>
      <c r="B218" s="18">
        <v>1.1</v>
      </c>
      <c r="C218" s="19">
        <v>0.46197249999999995</v>
      </c>
      <c r="D218" s="20" t="s">
        <v>15</v>
      </c>
      <c r="E218" s="21">
        <v>33.297176148194</v>
      </c>
      <c r="F218" s="21">
        <v>34.12960555189884</v>
      </c>
      <c r="G218" s="21">
        <v>34.9620349556037</v>
      </c>
      <c r="H218" s="21">
        <v>36.6268937630134</v>
      </c>
      <c r="I218" s="22">
        <v>38.29175257042309</v>
      </c>
    </row>
    <row r="219" spans="1:9" ht="12.75" customHeight="1">
      <c r="A219" s="17" t="s">
        <v>224</v>
      </c>
      <c r="B219" s="18">
        <v>1.1</v>
      </c>
      <c r="C219" s="19">
        <v>0.6044499999999999</v>
      </c>
      <c r="D219" s="20" t="s">
        <v>15</v>
      </c>
      <c r="E219" s="21">
        <v>43.40858467987999</v>
      </c>
      <c r="F219" s="21">
        <v>44.49379929687699</v>
      </c>
      <c r="G219" s="21">
        <v>45.57901391387399</v>
      </c>
      <c r="H219" s="21">
        <v>47.74944314786801</v>
      </c>
      <c r="I219" s="22">
        <v>49.91987238186199</v>
      </c>
    </row>
    <row r="220" spans="1:9" ht="12.75" customHeight="1">
      <c r="A220" s="17" t="s">
        <v>225</v>
      </c>
      <c r="B220" s="18">
        <v>1.1</v>
      </c>
      <c r="C220" s="19">
        <v>0.630355</v>
      </c>
      <c r="D220" s="20" t="s">
        <v>15</v>
      </c>
      <c r="E220" s="21">
        <v>45.247022594731995</v>
      </c>
      <c r="F220" s="21">
        <v>46.3781981596003</v>
      </c>
      <c r="G220" s="21">
        <v>47.5093737244686</v>
      </c>
      <c r="H220" s="21">
        <v>49.77172485420521</v>
      </c>
      <c r="I220" s="22">
        <v>52.03407598394179</v>
      </c>
    </row>
    <row r="221" spans="1:9" ht="12.75" customHeight="1">
      <c r="A221" s="17" t="s">
        <v>226</v>
      </c>
      <c r="B221" s="18">
        <v>1.1</v>
      </c>
      <c r="C221" s="19">
        <v>0.613085</v>
      </c>
      <c r="D221" s="20" t="s">
        <v>15</v>
      </c>
      <c r="E221" s="21">
        <v>44.02139731816401</v>
      </c>
      <c r="F221" s="21">
        <v>45.1219322511181</v>
      </c>
      <c r="G221" s="21">
        <v>46.22246718407221</v>
      </c>
      <c r="H221" s="21">
        <v>48.42353704998042</v>
      </c>
      <c r="I221" s="22">
        <v>50.624606915888606</v>
      </c>
    </row>
    <row r="222" spans="1:9" ht="12.75" customHeight="1">
      <c r="A222" s="17" t="s">
        <v>227</v>
      </c>
      <c r="B222" s="18">
        <v>1.1</v>
      </c>
      <c r="C222" s="19">
        <v>0.4706075</v>
      </c>
      <c r="D222" s="20" t="s">
        <v>15</v>
      </c>
      <c r="E222" s="21">
        <v>33.909988786478</v>
      </c>
      <c r="F222" s="21">
        <v>34.75773850613995</v>
      </c>
      <c r="G222" s="21">
        <v>35.605488225801906</v>
      </c>
      <c r="H222" s="21">
        <v>37.30098766512581</v>
      </c>
      <c r="I222" s="22">
        <v>38.996487104449706</v>
      </c>
    </row>
    <row r="223" spans="1:9" ht="12.75" customHeight="1">
      <c r="A223" s="17" t="s">
        <v>228</v>
      </c>
      <c r="B223" s="18">
        <v>1.1</v>
      </c>
      <c r="C223" s="19">
        <v>0.6778475</v>
      </c>
      <c r="D223" s="20" t="s">
        <v>15</v>
      </c>
      <c r="E223" s="21">
        <v>48.61749210529401</v>
      </c>
      <c r="F223" s="21">
        <v>49.83292940792635</v>
      </c>
      <c r="G223" s="21">
        <v>51.04836671055871</v>
      </c>
      <c r="H223" s="21">
        <v>53.47924131582342</v>
      </c>
      <c r="I223" s="22">
        <v>55.910115921088114</v>
      </c>
    </row>
    <row r="224" spans="1:9" ht="12.75" customHeight="1">
      <c r="A224" s="17" t="s">
        <v>229</v>
      </c>
      <c r="B224" s="18">
        <v>1.1</v>
      </c>
      <c r="C224" s="19">
        <v>0.55264</v>
      </c>
      <c r="D224" s="20" t="s">
        <v>15</v>
      </c>
      <c r="E224" s="21">
        <v>39.731708850176005</v>
      </c>
      <c r="F224" s="21">
        <v>40.725001571430404</v>
      </c>
      <c r="G224" s="21">
        <v>41.71829429268482</v>
      </c>
      <c r="H224" s="21">
        <v>43.70487973519361</v>
      </c>
      <c r="I224" s="22">
        <v>45.69146517770241</v>
      </c>
    </row>
    <row r="225" spans="1:9" ht="12.75" customHeight="1">
      <c r="A225" s="17" t="s">
        <v>230</v>
      </c>
      <c r="B225" s="18">
        <v>1.1</v>
      </c>
      <c r="C225" s="19">
        <v>0.6260375</v>
      </c>
      <c r="D225" s="20" t="s">
        <v>15</v>
      </c>
      <c r="E225" s="21">
        <v>44.94061627559001</v>
      </c>
      <c r="F225" s="21">
        <v>46.064131682479754</v>
      </c>
      <c r="G225" s="21">
        <v>47.18764708936951</v>
      </c>
      <c r="H225" s="21">
        <v>49.43467790314901</v>
      </c>
      <c r="I225" s="22">
        <v>51.681708716928505</v>
      </c>
    </row>
    <row r="226" spans="1:9" ht="12.75" customHeight="1">
      <c r="A226" s="17" t="s">
        <v>231</v>
      </c>
      <c r="B226" s="18">
        <v>1.1</v>
      </c>
      <c r="C226" s="19">
        <v>0.613085</v>
      </c>
      <c r="D226" s="20" t="s">
        <v>15</v>
      </c>
      <c r="E226" s="21">
        <v>44.02139731816401</v>
      </c>
      <c r="F226" s="21">
        <v>45.1219322511181</v>
      </c>
      <c r="G226" s="21">
        <v>46.22246718407221</v>
      </c>
      <c r="H226" s="21">
        <v>48.42353704998042</v>
      </c>
      <c r="I226" s="22">
        <v>50.624606915888606</v>
      </c>
    </row>
    <row r="227" spans="1:9" ht="12.75" customHeight="1">
      <c r="A227" s="17" t="s">
        <v>232</v>
      </c>
      <c r="B227" s="18">
        <v>1.1</v>
      </c>
      <c r="C227" s="19">
        <v>0.630355</v>
      </c>
      <c r="D227" s="20" t="s">
        <v>15</v>
      </c>
      <c r="E227" s="21">
        <v>45.247022594731995</v>
      </c>
      <c r="F227" s="21">
        <v>46.3781981596003</v>
      </c>
      <c r="G227" s="21">
        <v>47.5093737244686</v>
      </c>
      <c r="H227" s="21">
        <v>49.77172485420521</v>
      </c>
      <c r="I227" s="22">
        <v>52.03407598394179</v>
      </c>
    </row>
    <row r="228" spans="1:9" ht="12.75" customHeight="1">
      <c r="A228" s="17" t="s">
        <v>233</v>
      </c>
      <c r="B228" s="18">
        <v>1.1</v>
      </c>
      <c r="C228" s="19">
        <v>0.5310525</v>
      </c>
      <c r="D228" s="20" t="s">
        <v>15</v>
      </c>
      <c r="E228" s="21">
        <v>38.19967725446602</v>
      </c>
      <c r="F228" s="21">
        <v>39.15466918582766</v>
      </c>
      <c r="G228" s="21">
        <v>40.10966111718932</v>
      </c>
      <c r="H228" s="21">
        <v>42.01964497991262</v>
      </c>
      <c r="I228" s="22">
        <v>43.92962884263591</v>
      </c>
    </row>
    <row r="229" spans="1:9" ht="12.75" customHeight="1">
      <c r="A229" s="17" t="s">
        <v>234</v>
      </c>
      <c r="B229" s="18">
        <v>1.1</v>
      </c>
      <c r="C229" s="19">
        <v>0.6519425000000001</v>
      </c>
      <c r="D229" s="20" t="s">
        <v>15</v>
      </c>
      <c r="E229" s="21">
        <v>46.77905419044202</v>
      </c>
      <c r="F229" s="21">
        <v>47.94853054520306</v>
      </c>
      <c r="G229" s="21">
        <v>49.11800689996412</v>
      </c>
      <c r="H229" s="21">
        <v>51.45695960948623</v>
      </c>
      <c r="I229" s="22">
        <v>53.79591231900832</v>
      </c>
    </row>
    <row r="230" spans="1:9" ht="12.75" customHeight="1">
      <c r="A230" s="17" t="s">
        <v>235</v>
      </c>
      <c r="B230" s="18">
        <v>1.1</v>
      </c>
      <c r="C230" s="19">
        <v>0.6908</v>
      </c>
      <c r="D230" s="20" t="s">
        <v>15</v>
      </c>
      <c r="E230" s="21">
        <v>49.53671106272001</v>
      </c>
      <c r="F230" s="21">
        <v>50.775128839288</v>
      </c>
      <c r="G230" s="21">
        <v>52.013546615856015</v>
      </c>
      <c r="H230" s="21">
        <v>54.490382168992014</v>
      </c>
      <c r="I230" s="22">
        <v>56.967217722128005</v>
      </c>
    </row>
    <row r="231" spans="1:9" ht="12.75" customHeight="1">
      <c r="A231" s="17" t="s">
        <v>236</v>
      </c>
      <c r="B231" s="18">
        <v>1.1</v>
      </c>
      <c r="C231" s="19">
        <v>0.55264</v>
      </c>
      <c r="D231" s="20" t="s">
        <v>15</v>
      </c>
      <c r="E231" s="21">
        <v>39.731708850176005</v>
      </c>
      <c r="F231" s="21">
        <v>40.725001571430404</v>
      </c>
      <c r="G231" s="21">
        <v>41.71829429268482</v>
      </c>
      <c r="H231" s="21">
        <v>43.70487973519361</v>
      </c>
      <c r="I231" s="22">
        <v>45.69146517770241</v>
      </c>
    </row>
    <row r="232" spans="1:9" ht="12.75" customHeight="1">
      <c r="A232" s="17" t="s">
        <v>237</v>
      </c>
      <c r="B232" s="18">
        <v>1.1</v>
      </c>
      <c r="C232" s="19">
        <v>0.6044499999999999</v>
      </c>
      <c r="D232" s="20" t="s">
        <v>15</v>
      </c>
      <c r="E232" s="21">
        <v>43.40858467987999</v>
      </c>
      <c r="F232" s="21">
        <v>44.49379929687699</v>
      </c>
      <c r="G232" s="21">
        <v>45.57901391387399</v>
      </c>
      <c r="H232" s="21">
        <v>47.74944314786801</v>
      </c>
      <c r="I232" s="22">
        <v>49.91987238186199</v>
      </c>
    </row>
    <row r="233" spans="1:9" ht="12.75" customHeight="1">
      <c r="A233" s="17" t="s">
        <v>238</v>
      </c>
      <c r="B233" s="18">
        <v>1.1</v>
      </c>
      <c r="C233" s="19">
        <v>0.6864825</v>
      </c>
      <c r="D233" s="20" t="s">
        <v>15</v>
      </c>
      <c r="E233" s="21">
        <v>49.230304743578</v>
      </c>
      <c r="F233" s="21">
        <v>50.46106236216745</v>
      </c>
      <c r="G233" s="21">
        <v>51.69181998075691</v>
      </c>
      <c r="H233" s="21">
        <v>54.15333521793581</v>
      </c>
      <c r="I233" s="22">
        <v>56.614850455114706</v>
      </c>
    </row>
    <row r="234" spans="1:9" ht="12.75" customHeight="1">
      <c r="A234" s="17" t="s">
        <v>239</v>
      </c>
      <c r="B234" s="18">
        <v>1.2</v>
      </c>
      <c r="C234" s="19">
        <v>0.54165</v>
      </c>
      <c r="D234" s="20" t="s">
        <v>15</v>
      </c>
      <c r="E234" s="21">
        <v>38.40870785234</v>
      </c>
      <c r="F234" s="21">
        <v>39.3689255486485</v>
      </c>
      <c r="G234" s="21">
        <v>40.329143244956995</v>
      </c>
      <c r="H234" s="21">
        <v>42.249578637574004</v>
      </c>
      <c r="I234" s="22">
        <v>44.17001403019099</v>
      </c>
    </row>
    <row r="235" spans="1:9" ht="12.75" customHeight="1">
      <c r="A235" s="17" t="s">
        <v>240</v>
      </c>
      <c r="B235" s="18">
        <v>1.2</v>
      </c>
      <c r="C235" s="19">
        <v>0.6123</v>
      </c>
      <c r="D235" s="20" t="s">
        <v>15</v>
      </c>
      <c r="E235" s="21">
        <v>43.35179583308</v>
      </c>
      <c r="F235" s="21">
        <v>44.435590728906995</v>
      </c>
      <c r="G235" s="21">
        <v>45.519385624734</v>
      </c>
      <c r="H235" s="21">
        <v>47.686975416388</v>
      </c>
      <c r="I235" s="22">
        <v>49.85456520804199</v>
      </c>
    </row>
    <row r="236" spans="1:9" ht="12.75" customHeight="1">
      <c r="A236" s="17" t="s">
        <v>241</v>
      </c>
      <c r="B236" s="18">
        <v>1.2</v>
      </c>
      <c r="C236" s="19">
        <v>0.6499799999999999</v>
      </c>
      <c r="D236" s="20" t="s">
        <v>15</v>
      </c>
      <c r="E236" s="21">
        <v>45.988109422808</v>
      </c>
      <c r="F236" s="21">
        <v>47.137812158378196</v>
      </c>
      <c r="G236" s="21">
        <v>48.2875148939484</v>
      </c>
      <c r="H236" s="21">
        <v>50.58692036508881</v>
      </c>
      <c r="I236" s="22">
        <v>52.8863258362292</v>
      </c>
    </row>
    <row r="237" spans="1:9" ht="12.75" customHeight="1">
      <c r="A237" s="17" t="s">
        <v>242</v>
      </c>
      <c r="B237" s="18">
        <v>1.2</v>
      </c>
      <c r="C237" s="19">
        <v>0.6170099999999998</v>
      </c>
      <c r="D237" s="20" t="s">
        <v>15</v>
      </c>
      <c r="E237" s="21">
        <v>43.681335031796</v>
      </c>
      <c r="F237" s="21">
        <v>44.773368407590894</v>
      </c>
      <c r="G237" s="21">
        <v>45.8654017833858</v>
      </c>
      <c r="H237" s="21">
        <v>48.0494685349756</v>
      </c>
      <c r="I237" s="22">
        <v>50.23353528656539</v>
      </c>
    </row>
    <row r="238" spans="1:9" ht="12.75" customHeight="1">
      <c r="A238" s="17" t="s">
        <v>243</v>
      </c>
      <c r="B238" s="18">
        <v>1.2</v>
      </c>
      <c r="C238" s="19">
        <v>0.7112099999999999</v>
      </c>
      <c r="D238" s="20" t="s">
        <v>15</v>
      </c>
      <c r="E238" s="21">
        <v>50.272119006116</v>
      </c>
      <c r="F238" s="21">
        <v>51.5289219812689</v>
      </c>
      <c r="G238" s="21">
        <v>52.7857249564218</v>
      </c>
      <c r="H238" s="21">
        <v>55.299330906727604</v>
      </c>
      <c r="I238" s="22">
        <v>57.8129368570334</v>
      </c>
    </row>
    <row r="239" spans="1:9" ht="12.75" customHeight="1">
      <c r="A239" s="17" t="s">
        <v>244</v>
      </c>
      <c r="B239" s="18">
        <v>1.2</v>
      </c>
      <c r="C239" s="19">
        <v>0.50397</v>
      </c>
      <c r="D239" s="20" t="s">
        <v>15</v>
      </c>
      <c r="E239" s="21">
        <v>35.772394262612</v>
      </c>
      <c r="F239" s="21">
        <v>36.6667041191773</v>
      </c>
      <c r="G239" s="21">
        <v>37.561013975742604</v>
      </c>
      <c r="H239" s="21">
        <v>39.349633688873205</v>
      </c>
      <c r="I239" s="22">
        <v>41.138253402003805</v>
      </c>
    </row>
    <row r="240" spans="1:9" ht="12.75" customHeight="1">
      <c r="A240" s="17" t="s">
        <v>245</v>
      </c>
      <c r="B240" s="18">
        <v>1.2</v>
      </c>
      <c r="C240" s="19">
        <v>0.6311399999999999</v>
      </c>
      <c r="D240" s="20" t="s">
        <v>15</v>
      </c>
      <c r="E240" s="21">
        <v>44.66995262794401</v>
      </c>
      <c r="F240" s="21">
        <v>45.7867014436426</v>
      </c>
      <c r="G240" s="21">
        <v>46.903450259341206</v>
      </c>
      <c r="H240" s="21">
        <v>49.136947890738405</v>
      </c>
      <c r="I240" s="22">
        <v>51.3704455221356</v>
      </c>
    </row>
    <row r="241" spans="1:9" ht="12.75" customHeight="1">
      <c r="A241" s="17" t="s">
        <v>246</v>
      </c>
      <c r="B241" s="18">
        <v>1.2</v>
      </c>
      <c r="C241" s="19">
        <v>0.6876599999999999</v>
      </c>
      <c r="D241" s="20" t="s">
        <v>15</v>
      </c>
      <c r="E241" s="21">
        <v>48.624423012536</v>
      </c>
      <c r="F241" s="21">
        <v>49.8400335878494</v>
      </c>
      <c r="G241" s="21">
        <v>51.05564416316281</v>
      </c>
      <c r="H241" s="21">
        <v>53.48686531378961</v>
      </c>
      <c r="I241" s="22">
        <v>55.918086464416405</v>
      </c>
    </row>
    <row r="242" spans="1:9" ht="12.75" customHeight="1">
      <c r="A242" s="17" t="s">
        <v>247</v>
      </c>
      <c r="B242" s="18">
        <v>1.2</v>
      </c>
      <c r="C242" s="19">
        <v>0.76302</v>
      </c>
      <c r="D242" s="20" t="s">
        <v>15</v>
      </c>
      <c r="E242" s="21">
        <v>53.897050191992015</v>
      </c>
      <c r="F242" s="21">
        <v>55.24447644679181</v>
      </c>
      <c r="G242" s="21">
        <v>56.59190270159162</v>
      </c>
      <c r="H242" s="21">
        <v>59.28675521119121</v>
      </c>
      <c r="I242" s="22">
        <v>61.981607720790805</v>
      </c>
    </row>
    <row r="243" spans="1:9" ht="12.75" customHeight="1">
      <c r="A243" s="17" t="s">
        <v>248</v>
      </c>
      <c r="B243" s="18">
        <v>1.2</v>
      </c>
      <c r="C243" s="19">
        <v>0.60288</v>
      </c>
      <c r="D243" s="20" t="s">
        <v>15</v>
      </c>
      <c r="E243" s="21">
        <v>42.69271743564801</v>
      </c>
      <c r="F243" s="21">
        <v>43.7600353715392</v>
      </c>
      <c r="G243" s="21">
        <v>44.82735330743041</v>
      </c>
      <c r="H243" s="21">
        <v>46.961989179212814</v>
      </c>
      <c r="I243" s="22">
        <v>49.0966250509952</v>
      </c>
    </row>
    <row r="244" spans="1:9" ht="12.75" customHeight="1">
      <c r="A244" s="17" t="s">
        <v>249</v>
      </c>
      <c r="B244" s="18">
        <v>1.2</v>
      </c>
      <c r="C244" s="19">
        <v>0.6594</v>
      </c>
      <c r="D244" s="20" t="s">
        <v>15</v>
      </c>
      <c r="E244" s="21">
        <v>46.647187820240006</v>
      </c>
      <c r="F244" s="21">
        <v>47.81336751574599</v>
      </c>
      <c r="G244" s="21">
        <v>48.979547211252005</v>
      </c>
      <c r="H244" s="21">
        <v>51.31190660226401</v>
      </c>
      <c r="I244" s="22">
        <v>53.644265993275994</v>
      </c>
    </row>
    <row r="245" spans="1:9" ht="12.75" customHeight="1">
      <c r="A245" s="17" t="s">
        <v>250</v>
      </c>
      <c r="B245" s="18">
        <v>1.2</v>
      </c>
      <c r="C245" s="19">
        <v>0.6970799999999999</v>
      </c>
      <c r="D245" s="20" t="s">
        <v>15</v>
      </c>
      <c r="E245" s="21">
        <v>49.283501409968</v>
      </c>
      <c r="F245" s="21">
        <v>50.51558894521719</v>
      </c>
      <c r="G245" s="21">
        <v>51.747676480466396</v>
      </c>
      <c r="H245" s="21">
        <v>54.21185155096481</v>
      </c>
      <c r="I245" s="22">
        <v>56.676026621463194</v>
      </c>
    </row>
    <row r="246" spans="1:9" ht="12.75" customHeight="1">
      <c r="A246" s="17" t="s">
        <v>251</v>
      </c>
      <c r="B246" s="18">
        <v>1.2</v>
      </c>
      <c r="C246" s="19">
        <v>0.73005</v>
      </c>
      <c r="D246" s="20" t="s">
        <v>15</v>
      </c>
      <c r="E246" s="21">
        <v>51.59027580098</v>
      </c>
      <c r="F246" s="21">
        <v>52.88003269600449</v>
      </c>
      <c r="G246" s="21">
        <v>54.169789591029</v>
      </c>
      <c r="H246" s="21">
        <v>56.74930338107801</v>
      </c>
      <c r="I246" s="22">
        <v>59.328817171127</v>
      </c>
    </row>
    <row r="247" spans="1:9" ht="12.75" customHeight="1">
      <c r="A247" s="17" t="s">
        <v>252</v>
      </c>
      <c r="B247" s="18">
        <v>1.2</v>
      </c>
      <c r="C247" s="19">
        <v>0.6311399999999999</v>
      </c>
      <c r="D247" s="20" t="s">
        <v>15</v>
      </c>
      <c r="E247" s="21">
        <v>44.66995262794401</v>
      </c>
      <c r="F247" s="21">
        <v>45.7867014436426</v>
      </c>
      <c r="G247" s="21">
        <v>46.903450259341206</v>
      </c>
      <c r="H247" s="21">
        <v>49.136947890738405</v>
      </c>
      <c r="I247" s="22">
        <v>51.3704455221356</v>
      </c>
    </row>
    <row r="248" spans="1:9" ht="12.75" customHeight="1">
      <c r="A248" s="17" t="s">
        <v>253</v>
      </c>
      <c r="B248" s="18">
        <v>1.2</v>
      </c>
      <c r="C248" s="19">
        <v>0.6264299999999999</v>
      </c>
      <c r="D248" s="20" t="s">
        <v>15</v>
      </c>
      <c r="E248" s="21">
        <v>44.34041342922799</v>
      </c>
      <c r="F248" s="21">
        <v>45.44892376495869</v>
      </c>
      <c r="G248" s="21">
        <v>46.557434100689406</v>
      </c>
      <c r="H248" s="21">
        <v>48.77445477215081</v>
      </c>
      <c r="I248" s="22">
        <v>50.991475443612195</v>
      </c>
    </row>
    <row r="249" spans="1:9" ht="12.75" customHeight="1">
      <c r="A249" s="17" t="s">
        <v>254</v>
      </c>
      <c r="B249" s="18">
        <v>1.2</v>
      </c>
      <c r="C249" s="19">
        <v>0.81012</v>
      </c>
      <c r="D249" s="20" t="s">
        <v>15</v>
      </c>
      <c r="E249" s="21">
        <v>57.192442179152</v>
      </c>
      <c r="F249" s="21">
        <v>58.6222532336308</v>
      </c>
      <c r="G249" s="21">
        <v>60.05206428810961</v>
      </c>
      <c r="H249" s="21">
        <v>62.91168639706721</v>
      </c>
      <c r="I249" s="22">
        <v>65.7713085060248</v>
      </c>
    </row>
    <row r="250" spans="1:9" ht="12.75" customHeight="1">
      <c r="A250" s="17" t="s">
        <v>255</v>
      </c>
      <c r="B250" s="18">
        <v>1.2</v>
      </c>
      <c r="C250" s="19">
        <v>0.5793299999999999</v>
      </c>
      <c r="D250" s="20" t="s">
        <v>15</v>
      </c>
      <c r="E250" s="21">
        <v>41.045021442068</v>
      </c>
      <c r="F250" s="21">
        <v>42.0711469781197</v>
      </c>
      <c r="G250" s="21">
        <v>43.0972725141714</v>
      </c>
      <c r="H250" s="21">
        <v>45.149523586274796</v>
      </c>
      <c r="I250" s="22">
        <v>47.20177465837819</v>
      </c>
    </row>
    <row r="251" spans="1:9" ht="12.75" customHeight="1">
      <c r="A251" s="17" t="s">
        <v>256</v>
      </c>
      <c r="B251" s="18">
        <v>1.2</v>
      </c>
      <c r="C251" s="19">
        <v>0.6123</v>
      </c>
      <c r="D251" s="20" t="s">
        <v>15</v>
      </c>
      <c r="E251" s="21">
        <v>43.35179583308</v>
      </c>
      <c r="F251" s="21">
        <v>44.435590728906995</v>
      </c>
      <c r="G251" s="21">
        <v>45.519385624734</v>
      </c>
      <c r="H251" s="21">
        <v>47.686975416388</v>
      </c>
      <c r="I251" s="22">
        <v>49.85456520804199</v>
      </c>
    </row>
    <row r="252" spans="1:9" ht="12.75" customHeight="1">
      <c r="A252" s="17" t="s">
        <v>257</v>
      </c>
      <c r="B252" s="18">
        <v>1.2</v>
      </c>
      <c r="C252" s="19">
        <v>0.6311399999999999</v>
      </c>
      <c r="D252" s="20" t="s">
        <v>15</v>
      </c>
      <c r="E252" s="21">
        <v>44.66995262794401</v>
      </c>
      <c r="F252" s="21">
        <v>45.7867014436426</v>
      </c>
      <c r="G252" s="21">
        <v>46.903450259341206</v>
      </c>
      <c r="H252" s="21">
        <v>49.136947890738405</v>
      </c>
      <c r="I252" s="22">
        <v>51.3704455221356</v>
      </c>
    </row>
    <row r="253" spans="1:9" ht="12.75" customHeight="1">
      <c r="A253" s="17" t="s">
        <v>258</v>
      </c>
      <c r="B253" s="18">
        <v>1.2</v>
      </c>
      <c r="C253" s="19">
        <v>0.6499799999999999</v>
      </c>
      <c r="D253" s="20" t="s">
        <v>15</v>
      </c>
      <c r="E253" s="21">
        <v>45.988109422808</v>
      </c>
      <c r="F253" s="21">
        <v>47.137812158378196</v>
      </c>
      <c r="G253" s="21">
        <v>48.2875148939484</v>
      </c>
      <c r="H253" s="21">
        <v>50.58692036508881</v>
      </c>
      <c r="I253" s="22">
        <v>52.8863258362292</v>
      </c>
    </row>
    <row r="254" spans="1:9" ht="12.75" customHeight="1">
      <c r="A254" s="17" t="s">
        <v>259</v>
      </c>
      <c r="B254" s="18">
        <v>1.2</v>
      </c>
      <c r="C254" s="19">
        <v>0.7065</v>
      </c>
      <c r="D254" s="20" t="s">
        <v>15</v>
      </c>
      <c r="E254" s="21">
        <v>49.9425798074</v>
      </c>
      <c r="F254" s="21">
        <v>51.191144302584995</v>
      </c>
      <c r="G254" s="21">
        <v>52.43970879777</v>
      </c>
      <c r="H254" s="21">
        <v>54.936837788140004</v>
      </c>
      <c r="I254" s="22">
        <v>57.43396677851</v>
      </c>
    </row>
    <row r="255" spans="1:9" ht="12.75" customHeight="1">
      <c r="A255" s="17" t="s">
        <v>260</v>
      </c>
      <c r="B255" s="18">
        <v>1.2</v>
      </c>
      <c r="C255" s="19">
        <v>0.7959899999999999</v>
      </c>
      <c r="D255" s="20" t="s">
        <v>15</v>
      </c>
      <c r="E255" s="21">
        <v>56.20382458300401</v>
      </c>
      <c r="F255" s="21">
        <v>57.608920197579096</v>
      </c>
      <c r="G255" s="21">
        <v>59.01401581215421</v>
      </c>
      <c r="H255" s="21">
        <v>61.824207041304405</v>
      </c>
      <c r="I255" s="22">
        <v>64.6343982704546</v>
      </c>
    </row>
    <row r="256" spans="1:9" ht="12.75" customHeight="1">
      <c r="A256" s="17" t="s">
        <v>261</v>
      </c>
      <c r="B256" s="18">
        <v>1.2</v>
      </c>
      <c r="C256" s="19">
        <v>0.66882</v>
      </c>
      <c r="D256" s="20" t="s">
        <v>15</v>
      </c>
      <c r="E256" s="21">
        <v>47.306266217672004</v>
      </c>
      <c r="F256" s="21">
        <v>48.48892287311381</v>
      </c>
      <c r="G256" s="21">
        <v>49.67157952855561</v>
      </c>
      <c r="H256" s="21">
        <v>52.03689283943921</v>
      </c>
      <c r="I256" s="22">
        <v>54.402206150322804</v>
      </c>
    </row>
    <row r="257" spans="1:9" ht="12.75" customHeight="1">
      <c r="A257" s="17" t="s">
        <v>262</v>
      </c>
      <c r="B257" s="18">
        <v>1.2</v>
      </c>
      <c r="C257" s="19">
        <v>0.5793299999999999</v>
      </c>
      <c r="D257" s="20" t="s">
        <v>15</v>
      </c>
      <c r="E257" s="21">
        <v>41.045021442068</v>
      </c>
      <c r="F257" s="21">
        <v>42.0711469781197</v>
      </c>
      <c r="G257" s="21">
        <v>43.0972725141714</v>
      </c>
      <c r="H257" s="21">
        <v>45.149523586274796</v>
      </c>
      <c r="I257" s="22">
        <v>47.20177465837819</v>
      </c>
    </row>
    <row r="258" spans="1:9" ht="12.75" customHeight="1">
      <c r="A258" s="17" t="s">
        <v>263</v>
      </c>
      <c r="B258" s="18">
        <v>1.2</v>
      </c>
      <c r="C258" s="19">
        <v>0.5133899999999999</v>
      </c>
      <c r="D258" s="20" t="s">
        <v>15</v>
      </c>
      <c r="E258" s="21">
        <v>36.43147266004401</v>
      </c>
      <c r="F258" s="21">
        <v>37.3422594765451</v>
      </c>
      <c r="G258" s="21">
        <v>38.25304629304621</v>
      </c>
      <c r="H258" s="21">
        <v>40.074619926048406</v>
      </c>
      <c r="I258" s="22">
        <v>41.8961935590506</v>
      </c>
    </row>
    <row r="259" spans="1:9" ht="12.75" customHeight="1">
      <c r="A259" s="17" t="s">
        <v>264</v>
      </c>
      <c r="B259" s="18">
        <v>1.2</v>
      </c>
      <c r="C259" s="19">
        <v>0.5510700000000001</v>
      </c>
      <c r="D259" s="20" t="s">
        <v>15</v>
      </c>
      <c r="E259" s="21">
        <v>39.067786249772006</v>
      </c>
      <c r="F259" s="21">
        <v>40.044480906016304</v>
      </c>
      <c r="G259" s="21">
        <v>41.02117556226061</v>
      </c>
      <c r="H259" s="21">
        <v>42.97456487474921</v>
      </c>
      <c r="I259" s="22">
        <v>44.9279541872378</v>
      </c>
    </row>
    <row r="260" spans="1:9" ht="12.75" customHeight="1">
      <c r="A260" s="17" t="s">
        <v>265</v>
      </c>
      <c r="B260" s="18">
        <v>1.2</v>
      </c>
      <c r="C260" s="19">
        <v>0.6311399999999999</v>
      </c>
      <c r="D260" s="20" t="s">
        <v>15</v>
      </c>
      <c r="E260" s="21">
        <v>44.66995262794401</v>
      </c>
      <c r="F260" s="21">
        <v>45.7867014436426</v>
      </c>
      <c r="G260" s="21">
        <v>46.903450259341206</v>
      </c>
      <c r="H260" s="21">
        <v>49.136947890738405</v>
      </c>
      <c r="I260" s="22">
        <v>51.3704455221356</v>
      </c>
    </row>
    <row r="261" spans="1:9" ht="12.75" customHeight="1">
      <c r="A261" s="17" t="s">
        <v>266</v>
      </c>
      <c r="B261" s="18">
        <v>1.2</v>
      </c>
      <c r="C261" s="19">
        <v>0.6499799999999999</v>
      </c>
      <c r="D261" s="20" t="s">
        <v>15</v>
      </c>
      <c r="E261" s="21">
        <v>45.988109422808</v>
      </c>
      <c r="F261" s="21">
        <v>47.137812158378196</v>
      </c>
      <c r="G261" s="21">
        <v>48.2875148939484</v>
      </c>
      <c r="H261" s="21">
        <v>50.58692036508881</v>
      </c>
      <c r="I261" s="22">
        <v>52.8863258362292</v>
      </c>
    </row>
    <row r="262" spans="1:9" ht="12.75" customHeight="1">
      <c r="A262" s="17" t="s">
        <v>267</v>
      </c>
      <c r="B262" s="18">
        <v>1.2</v>
      </c>
      <c r="C262" s="19">
        <v>0.66882</v>
      </c>
      <c r="D262" s="20" t="s">
        <v>15</v>
      </c>
      <c r="E262" s="21">
        <v>47.306266217672004</v>
      </c>
      <c r="F262" s="21">
        <v>48.48892287311381</v>
      </c>
      <c r="G262" s="21">
        <v>49.67157952855561</v>
      </c>
      <c r="H262" s="21">
        <v>52.03689283943921</v>
      </c>
      <c r="I262" s="22">
        <v>54.402206150322804</v>
      </c>
    </row>
    <row r="263" spans="1:9" ht="12.75" customHeight="1">
      <c r="A263" s="17" t="s">
        <v>268</v>
      </c>
      <c r="B263" s="18">
        <v>1.2</v>
      </c>
      <c r="C263" s="19">
        <v>0.6970799999999999</v>
      </c>
      <c r="D263" s="20" t="s">
        <v>15</v>
      </c>
      <c r="E263" s="21">
        <v>49.283501409968</v>
      </c>
      <c r="F263" s="21">
        <v>50.51558894521719</v>
      </c>
      <c r="G263" s="21">
        <v>51.747676480466396</v>
      </c>
      <c r="H263" s="21">
        <v>54.21185155096481</v>
      </c>
      <c r="I263" s="22">
        <v>56.676026621463194</v>
      </c>
    </row>
    <row r="264" spans="1:9" ht="12.75" customHeight="1">
      <c r="A264" s="17" t="s">
        <v>269</v>
      </c>
      <c r="B264" s="18">
        <v>1.2</v>
      </c>
      <c r="C264" s="19">
        <v>0.7112099999999999</v>
      </c>
      <c r="D264" s="20" t="s">
        <v>15</v>
      </c>
      <c r="E264" s="21">
        <v>50.272119006116</v>
      </c>
      <c r="F264" s="21">
        <v>51.5289219812689</v>
      </c>
      <c r="G264" s="21">
        <v>52.7857249564218</v>
      </c>
      <c r="H264" s="21">
        <v>55.299330906727604</v>
      </c>
      <c r="I264" s="22">
        <v>57.8129368570334</v>
      </c>
    </row>
    <row r="265" spans="1:9" ht="12.75" customHeight="1">
      <c r="A265" s="17" t="s">
        <v>270</v>
      </c>
      <c r="B265" s="18">
        <v>1.2</v>
      </c>
      <c r="C265" s="19">
        <v>0.5133899999999999</v>
      </c>
      <c r="D265" s="20" t="s">
        <v>15</v>
      </c>
      <c r="E265" s="21">
        <v>36.43147266004401</v>
      </c>
      <c r="F265" s="21">
        <v>37.3422594765451</v>
      </c>
      <c r="G265" s="21">
        <v>38.25304629304621</v>
      </c>
      <c r="H265" s="21">
        <v>40.074619926048406</v>
      </c>
      <c r="I265" s="22">
        <v>41.8961935590506</v>
      </c>
    </row>
    <row r="266" spans="1:9" ht="12.75" customHeight="1">
      <c r="A266" s="17" t="s">
        <v>271</v>
      </c>
      <c r="B266" s="18">
        <v>1.2</v>
      </c>
      <c r="C266" s="19">
        <v>0.73005</v>
      </c>
      <c r="D266" s="20" t="s">
        <v>15</v>
      </c>
      <c r="E266" s="21">
        <v>51.59027580098</v>
      </c>
      <c r="F266" s="21">
        <v>52.88003269600449</v>
      </c>
      <c r="G266" s="21">
        <v>54.169789591029</v>
      </c>
      <c r="H266" s="21">
        <v>56.74930338107801</v>
      </c>
      <c r="I266" s="22">
        <v>59.328817171127</v>
      </c>
    </row>
    <row r="267" spans="1:9" ht="12.75" customHeight="1">
      <c r="A267" s="17" t="s">
        <v>272</v>
      </c>
      <c r="B267" s="18">
        <v>1.2</v>
      </c>
      <c r="C267" s="19">
        <v>0.7394700000000001</v>
      </c>
      <c r="D267" s="20" t="s">
        <v>15</v>
      </c>
      <c r="E267" s="21">
        <v>52.24935419841201</v>
      </c>
      <c r="F267" s="21">
        <v>53.555588053372304</v>
      </c>
      <c r="G267" s="21">
        <v>54.86182190833261</v>
      </c>
      <c r="H267" s="21">
        <v>57.474289618253216</v>
      </c>
      <c r="I267" s="22">
        <v>60.08675732817381</v>
      </c>
    </row>
    <row r="268" spans="1:9" ht="12.75" customHeight="1">
      <c r="A268" s="17" t="s">
        <v>273</v>
      </c>
      <c r="B268" s="18">
        <v>1.2</v>
      </c>
      <c r="C268" s="19">
        <v>0.60288</v>
      </c>
      <c r="D268" s="20" t="s">
        <v>15</v>
      </c>
      <c r="E268" s="21">
        <v>42.69271743564801</v>
      </c>
      <c r="F268" s="21">
        <v>43.7600353715392</v>
      </c>
      <c r="G268" s="21">
        <v>44.82735330743041</v>
      </c>
      <c r="H268" s="21">
        <v>46.961989179212814</v>
      </c>
      <c r="I268" s="22">
        <v>49.0966250509952</v>
      </c>
    </row>
    <row r="269" spans="1:9" ht="12.75" customHeight="1">
      <c r="A269" s="17" t="s">
        <v>274</v>
      </c>
      <c r="B269" s="18">
        <v>1.2</v>
      </c>
      <c r="C269" s="19">
        <v>0.7394700000000001</v>
      </c>
      <c r="D269" s="20" t="s">
        <v>15</v>
      </c>
      <c r="E269" s="21">
        <v>52.24935419841201</v>
      </c>
      <c r="F269" s="21">
        <v>53.555588053372304</v>
      </c>
      <c r="G269" s="21">
        <v>54.86182190833261</v>
      </c>
      <c r="H269" s="21">
        <v>57.474289618253216</v>
      </c>
      <c r="I269" s="22">
        <v>60.08675732817381</v>
      </c>
    </row>
    <row r="270" spans="1:9" ht="12.75" customHeight="1">
      <c r="A270" s="17" t="s">
        <v>275</v>
      </c>
      <c r="B270" s="18">
        <v>1.2</v>
      </c>
      <c r="C270" s="19">
        <v>0.68295</v>
      </c>
      <c r="D270" s="20" t="s">
        <v>15</v>
      </c>
      <c r="E270" s="21">
        <v>48.29488381382</v>
      </c>
      <c r="F270" s="21">
        <v>49.5022559091655</v>
      </c>
      <c r="G270" s="21">
        <v>50.709628004511</v>
      </c>
      <c r="H270" s="21">
        <v>53.12437219520201</v>
      </c>
      <c r="I270" s="22">
        <v>55.539116385893</v>
      </c>
    </row>
    <row r="271" spans="1:9" ht="12.75" customHeight="1">
      <c r="A271" s="17" t="s">
        <v>276</v>
      </c>
      <c r="B271" s="18">
        <v>1.2</v>
      </c>
      <c r="C271" s="19">
        <v>0.5793299999999999</v>
      </c>
      <c r="D271" s="20" t="s">
        <v>15</v>
      </c>
      <c r="E271" s="21">
        <v>41.045021442068</v>
      </c>
      <c r="F271" s="21">
        <v>42.0711469781197</v>
      </c>
      <c r="G271" s="21">
        <v>43.0972725141714</v>
      </c>
      <c r="H271" s="21">
        <v>45.149523586274796</v>
      </c>
      <c r="I271" s="22">
        <v>47.20177465837819</v>
      </c>
    </row>
    <row r="272" spans="1:9" ht="12.75" customHeight="1">
      <c r="A272" s="17" t="s">
        <v>277</v>
      </c>
      <c r="B272" s="18">
        <v>1.2</v>
      </c>
      <c r="C272" s="19">
        <v>0.6970799999999999</v>
      </c>
      <c r="D272" s="20" t="s">
        <v>15</v>
      </c>
      <c r="E272" s="21">
        <v>49.283501409968</v>
      </c>
      <c r="F272" s="21">
        <v>50.51558894521719</v>
      </c>
      <c r="G272" s="21">
        <v>51.747676480466396</v>
      </c>
      <c r="H272" s="21">
        <v>54.21185155096481</v>
      </c>
      <c r="I272" s="22">
        <v>56.676026621463194</v>
      </c>
    </row>
    <row r="273" spans="1:9" ht="12.75" customHeight="1">
      <c r="A273" s="17" t="s">
        <v>278</v>
      </c>
      <c r="B273" s="18">
        <v>1.2</v>
      </c>
      <c r="C273" s="19">
        <v>0.6311399999999999</v>
      </c>
      <c r="D273" s="20" t="s">
        <v>15</v>
      </c>
      <c r="E273" s="21">
        <v>44.66995262794401</v>
      </c>
      <c r="F273" s="21">
        <v>45.7867014436426</v>
      </c>
      <c r="G273" s="21">
        <v>46.903450259341206</v>
      </c>
      <c r="H273" s="21">
        <v>49.136947890738405</v>
      </c>
      <c r="I273" s="22">
        <v>51.3704455221356</v>
      </c>
    </row>
    <row r="274" spans="1:9" ht="12.75" customHeight="1">
      <c r="A274" s="17" t="s">
        <v>279</v>
      </c>
      <c r="B274" s="18">
        <v>1.2</v>
      </c>
      <c r="C274" s="19">
        <v>0.68295</v>
      </c>
      <c r="D274" s="20" t="s">
        <v>15</v>
      </c>
      <c r="E274" s="21">
        <v>48.29488381382</v>
      </c>
      <c r="F274" s="21">
        <v>49.5022559091655</v>
      </c>
      <c r="G274" s="21">
        <v>50.709628004511</v>
      </c>
      <c r="H274" s="21">
        <v>53.12437219520201</v>
      </c>
      <c r="I274" s="22">
        <v>55.539116385893</v>
      </c>
    </row>
    <row r="275" spans="1:9" ht="12.75" customHeight="1">
      <c r="A275" s="17" t="s">
        <v>280</v>
      </c>
      <c r="B275" s="18">
        <v>1.2</v>
      </c>
      <c r="C275" s="19">
        <v>0.6264299999999999</v>
      </c>
      <c r="D275" s="20" t="s">
        <v>15</v>
      </c>
      <c r="E275" s="21">
        <v>44.34041342922799</v>
      </c>
      <c r="F275" s="21">
        <v>45.44892376495869</v>
      </c>
      <c r="G275" s="21">
        <v>46.557434100689406</v>
      </c>
      <c r="H275" s="21">
        <v>48.77445477215081</v>
      </c>
      <c r="I275" s="22">
        <v>50.991475443612195</v>
      </c>
    </row>
    <row r="276" spans="1:9" ht="12.75" customHeight="1">
      <c r="A276" s="17" t="s">
        <v>281</v>
      </c>
      <c r="B276" s="18">
        <v>1.2</v>
      </c>
      <c r="C276" s="19">
        <v>0.6123</v>
      </c>
      <c r="D276" s="20" t="s">
        <v>15</v>
      </c>
      <c r="E276" s="21">
        <v>43.35179583308</v>
      </c>
      <c r="F276" s="21">
        <v>44.435590728906995</v>
      </c>
      <c r="G276" s="21">
        <v>45.519385624734</v>
      </c>
      <c r="H276" s="21">
        <v>47.686975416388</v>
      </c>
      <c r="I276" s="22">
        <v>49.85456520804199</v>
      </c>
    </row>
    <row r="277" spans="1:9" ht="12.75" customHeight="1">
      <c r="A277" s="17" t="s">
        <v>282</v>
      </c>
      <c r="B277" s="18">
        <v>1.2</v>
      </c>
      <c r="C277" s="19">
        <v>0.66882</v>
      </c>
      <c r="D277" s="20" t="s">
        <v>15</v>
      </c>
      <c r="E277" s="21">
        <v>47.306266217672004</v>
      </c>
      <c r="F277" s="21">
        <v>48.48892287311381</v>
      </c>
      <c r="G277" s="21">
        <v>49.67157952855561</v>
      </c>
      <c r="H277" s="21">
        <v>52.03689283943921</v>
      </c>
      <c r="I277" s="22">
        <v>54.402206150322804</v>
      </c>
    </row>
    <row r="278" spans="1:9" ht="12.75" customHeight="1">
      <c r="A278" s="17" t="s">
        <v>283</v>
      </c>
      <c r="B278" s="18">
        <v>1.2</v>
      </c>
      <c r="C278" s="19">
        <v>0.6876599999999999</v>
      </c>
      <c r="D278" s="20" t="s">
        <v>15</v>
      </c>
      <c r="E278" s="21">
        <v>48.624423012536</v>
      </c>
      <c r="F278" s="21">
        <v>49.8400335878494</v>
      </c>
      <c r="G278" s="21">
        <v>51.05564416316281</v>
      </c>
      <c r="H278" s="21">
        <v>53.48686531378961</v>
      </c>
      <c r="I278" s="22">
        <v>55.918086464416405</v>
      </c>
    </row>
    <row r="279" spans="1:9" ht="12.75" customHeight="1">
      <c r="A279" s="17" t="s">
        <v>284</v>
      </c>
      <c r="B279" s="18">
        <v>1.2</v>
      </c>
      <c r="C279" s="19">
        <v>0.72063</v>
      </c>
      <c r="D279" s="20" t="s">
        <v>15</v>
      </c>
      <c r="E279" s="21">
        <v>50.931197403548005</v>
      </c>
      <c r="F279" s="21">
        <v>52.2044773386367</v>
      </c>
      <c r="G279" s="21">
        <v>53.47775727372541</v>
      </c>
      <c r="H279" s="21">
        <v>56.02431714390281</v>
      </c>
      <c r="I279" s="22">
        <v>58.570877014080196</v>
      </c>
    </row>
    <row r="280" spans="1:9" ht="12.75" customHeight="1">
      <c r="A280" s="17" t="s">
        <v>285</v>
      </c>
      <c r="B280" s="18">
        <v>1.2</v>
      </c>
      <c r="C280" s="19">
        <v>0.5793299999999999</v>
      </c>
      <c r="D280" s="20" t="s">
        <v>15</v>
      </c>
      <c r="E280" s="21">
        <v>41.045021442068</v>
      </c>
      <c r="F280" s="21">
        <v>42.0711469781197</v>
      </c>
      <c r="G280" s="21">
        <v>43.0972725141714</v>
      </c>
      <c r="H280" s="21">
        <v>45.149523586274796</v>
      </c>
      <c r="I280" s="22">
        <v>47.20177465837819</v>
      </c>
    </row>
    <row r="281" spans="1:9" ht="12.75" customHeight="1">
      <c r="A281" s="17" t="s">
        <v>286</v>
      </c>
      <c r="B281" s="18">
        <v>1.2</v>
      </c>
      <c r="C281" s="19">
        <v>0.6876599999999999</v>
      </c>
      <c r="D281" s="20" t="s">
        <v>15</v>
      </c>
      <c r="E281" s="21">
        <v>48.624423012536</v>
      </c>
      <c r="F281" s="21">
        <v>49.8400335878494</v>
      </c>
      <c r="G281" s="21">
        <v>51.05564416316281</v>
      </c>
      <c r="H281" s="21">
        <v>53.48686531378961</v>
      </c>
      <c r="I281" s="22">
        <v>55.918086464416405</v>
      </c>
    </row>
    <row r="282" spans="1:9" ht="12.75" customHeight="1">
      <c r="A282" s="17" t="s">
        <v>287</v>
      </c>
      <c r="B282" s="18">
        <v>1.2</v>
      </c>
      <c r="C282" s="19">
        <v>0.68295</v>
      </c>
      <c r="D282" s="20" t="s">
        <v>15</v>
      </c>
      <c r="E282" s="21">
        <v>48.29488381382</v>
      </c>
      <c r="F282" s="21">
        <v>49.5022559091655</v>
      </c>
      <c r="G282" s="21">
        <v>50.709628004511</v>
      </c>
      <c r="H282" s="21">
        <v>53.12437219520201</v>
      </c>
      <c r="I282" s="22">
        <v>55.539116385893</v>
      </c>
    </row>
    <row r="283" spans="1:9" ht="12.75" customHeight="1">
      <c r="A283" s="17" t="s">
        <v>288</v>
      </c>
      <c r="B283" s="18">
        <v>1.2</v>
      </c>
      <c r="C283" s="19">
        <v>0.7112099999999999</v>
      </c>
      <c r="D283" s="20" t="s">
        <v>15</v>
      </c>
      <c r="E283" s="21">
        <v>50.272119006116</v>
      </c>
      <c r="F283" s="21">
        <v>51.5289219812689</v>
      </c>
      <c r="G283" s="21">
        <v>52.7857249564218</v>
      </c>
      <c r="H283" s="21">
        <v>55.299330906727604</v>
      </c>
      <c r="I283" s="22">
        <v>57.8129368570334</v>
      </c>
    </row>
    <row r="284" spans="1:9" ht="12.75" customHeight="1">
      <c r="A284" s="17" t="s">
        <v>289</v>
      </c>
      <c r="B284" s="18">
        <v>1.2</v>
      </c>
      <c r="C284" s="19">
        <v>0.7347599999999999</v>
      </c>
      <c r="D284" s="20" t="s">
        <v>15</v>
      </c>
      <c r="E284" s="21">
        <v>51.919814999696</v>
      </c>
      <c r="F284" s="21">
        <v>53.2178103746884</v>
      </c>
      <c r="G284" s="21">
        <v>54.5158057496808</v>
      </c>
      <c r="H284" s="21">
        <v>57.1117964996656</v>
      </c>
      <c r="I284" s="22">
        <v>59.7077872496504</v>
      </c>
    </row>
    <row r="285" spans="1:9" ht="12.75" customHeight="1">
      <c r="A285" s="17" t="s">
        <v>290</v>
      </c>
      <c r="B285" s="18">
        <v>1.2</v>
      </c>
      <c r="C285" s="19">
        <v>0.7535999999999999</v>
      </c>
      <c r="D285" s="20" t="s">
        <v>15</v>
      </c>
      <c r="E285" s="21">
        <v>53.237971794559996</v>
      </c>
      <c r="F285" s="21">
        <v>54.56892108942399</v>
      </c>
      <c r="G285" s="21">
        <v>55.899870384288</v>
      </c>
      <c r="H285" s="21">
        <v>58.561768974016005</v>
      </c>
      <c r="I285" s="22">
        <v>61.22366756374399</v>
      </c>
    </row>
    <row r="286" spans="1:9" ht="12.75" customHeight="1">
      <c r="A286" s="17" t="s">
        <v>291</v>
      </c>
      <c r="B286" s="18">
        <v>1.2</v>
      </c>
      <c r="C286" s="19">
        <v>0.9137399999999999</v>
      </c>
      <c r="D286" s="20" t="s">
        <v>15</v>
      </c>
      <c r="E286" s="21">
        <v>64.44230455090401</v>
      </c>
      <c r="F286" s="21">
        <v>66.0533621646766</v>
      </c>
      <c r="G286" s="21">
        <v>67.66441977844921</v>
      </c>
      <c r="H286" s="21">
        <v>70.88653500599442</v>
      </c>
      <c r="I286" s="22">
        <v>74.1086502335396</v>
      </c>
    </row>
    <row r="287" spans="1:9" ht="12.75" customHeight="1">
      <c r="A287" s="17" t="s">
        <v>292</v>
      </c>
      <c r="B287" s="18">
        <v>1.2</v>
      </c>
      <c r="C287" s="19">
        <v>0.5793299999999999</v>
      </c>
      <c r="D287" s="20" t="s">
        <v>15</v>
      </c>
      <c r="E287" s="21">
        <v>41.045021442068</v>
      </c>
      <c r="F287" s="21">
        <v>42.0711469781197</v>
      </c>
      <c r="G287" s="21">
        <v>43.0972725141714</v>
      </c>
      <c r="H287" s="21">
        <v>45.149523586274796</v>
      </c>
      <c r="I287" s="22">
        <v>47.20177465837819</v>
      </c>
    </row>
    <row r="288" spans="1:9" ht="12.75" customHeight="1">
      <c r="A288" s="17" t="s">
        <v>293</v>
      </c>
      <c r="B288" s="18">
        <v>1.2</v>
      </c>
      <c r="C288" s="19">
        <v>0.48984</v>
      </c>
      <c r="D288" s="20" t="s">
        <v>15</v>
      </c>
      <c r="E288" s="21">
        <v>34.783776666464</v>
      </c>
      <c r="F288" s="21">
        <v>35.6533710831256</v>
      </c>
      <c r="G288" s="21">
        <v>36.522965499787205</v>
      </c>
      <c r="H288" s="21">
        <v>38.26215433311041</v>
      </c>
      <c r="I288" s="22">
        <v>40.0013431664336</v>
      </c>
    </row>
    <row r="289" spans="1:9" ht="12.75" customHeight="1">
      <c r="A289" s="17" t="s">
        <v>294</v>
      </c>
      <c r="B289" s="18">
        <v>1.2</v>
      </c>
      <c r="C289" s="19">
        <v>0.66882</v>
      </c>
      <c r="D289" s="20" t="s">
        <v>15</v>
      </c>
      <c r="E289" s="21">
        <v>47.306266217672004</v>
      </c>
      <c r="F289" s="21">
        <v>48.48892287311381</v>
      </c>
      <c r="G289" s="21">
        <v>49.67157952855561</v>
      </c>
      <c r="H289" s="21">
        <v>52.03689283943921</v>
      </c>
      <c r="I289" s="22">
        <v>54.402206150322804</v>
      </c>
    </row>
    <row r="290" spans="1:9" ht="12.75" customHeight="1">
      <c r="A290" s="17" t="s">
        <v>295</v>
      </c>
      <c r="B290" s="18">
        <v>1.2</v>
      </c>
      <c r="C290" s="19">
        <v>0.41447999999999996</v>
      </c>
      <c r="D290" s="20" t="s">
        <v>15</v>
      </c>
      <c r="E290" s="21">
        <v>29.511149487008005</v>
      </c>
      <c r="F290" s="21">
        <v>30.2489282241832</v>
      </c>
      <c r="G290" s="21">
        <v>30.986706961358404</v>
      </c>
      <c r="H290" s="21">
        <v>32.46226443570881</v>
      </c>
      <c r="I290" s="22">
        <v>33.9378219100592</v>
      </c>
    </row>
    <row r="291" spans="1:9" ht="12.75" customHeight="1">
      <c r="A291" s="17" t="s">
        <v>296</v>
      </c>
      <c r="B291" s="18">
        <v>1.2</v>
      </c>
      <c r="C291" s="19">
        <v>0.471</v>
      </c>
      <c r="D291" s="20" t="s">
        <v>15</v>
      </c>
      <c r="E291" s="21">
        <v>33.4656198716</v>
      </c>
      <c r="F291" s="21">
        <v>34.302260368389994</v>
      </c>
      <c r="G291" s="21">
        <v>35.138900865180005</v>
      </c>
      <c r="H291" s="21">
        <v>36.812181858760006</v>
      </c>
      <c r="I291" s="22">
        <v>38.48546285234001</v>
      </c>
    </row>
    <row r="292" spans="1:9" ht="12.75" customHeight="1">
      <c r="A292" s="17" t="s">
        <v>297</v>
      </c>
      <c r="B292" s="18">
        <v>1.2</v>
      </c>
      <c r="C292" s="19">
        <v>0.60288</v>
      </c>
      <c r="D292" s="20" t="s">
        <v>15</v>
      </c>
      <c r="E292" s="21">
        <v>42.69271743564801</v>
      </c>
      <c r="F292" s="21">
        <v>43.7600353715392</v>
      </c>
      <c r="G292" s="21">
        <v>44.82735330743041</v>
      </c>
      <c r="H292" s="21">
        <v>46.961989179212814</v>
      </c>
      <c r="I292" s="22">
        <v>49.0966250509952</v>
      </c>
    </row>
    <row r="293" spans="1:9" ht="12.75" customHeight="1">
      <c r="A293" s="17" t="s">
        <v>298</v>
      </c>
      <c r="B293" s="18">
        <v>1.2</v>
      </c>
      <c r="C293" s="19">
        <v>0.6594</v>
      </c>
      <c r="D293" s="20" t="s">
        <v>15</v>
      </c>
      <c r="E293" s="21">
        <v>46.647187820240006</v>
      </c>
      <c r="F293" s="21">
        <v>47.81336751574599</v>
      </c>
      <c r="G293" s="21">
        <v>48.979547211252005</v>
      </c>
      <c r="H293" s="21">
        <v>51.31190660226401</v>
      </c>
      <c r="I293" s="22">
        <v>53.644265993275994</v>
      </c>
    </row>
    <row r="294" spans="1:9" ht="12.75" customHeight="1">
      <c r="A294" s="17" t="s">
        <v>299</v>
      </c>
      <c r="B294" s="18">
        <v>1.2</v>
      </c>
      <c r="C294" s="19">
        <v>0.73005</v>
      </c>
      <c r="D294" s="20" t="s">
        <v>15</v>
      </c>
      <c r="E294" s="21">
        <v>51.59027580098</v>
      </c>
      <c r="F294" s="21">
        <v>52.88003269600449</v>
      </c>
      <c r="G294" s="21">
        <v>54.169789591029</v>
      </c>
      <c r="H294" s="21">
        <v>56.74930338107801</v>
      </c>
      <c r="I294" s="22">
        <v>59.328817171127</v>
      </c>
    </row>
    <row r="295" spans="1:9" ht="12.75" customHeight="1">
      <c r="A295" s="17" t="s">
        <v>300</v>
      </c>
      <c r="B295" s="18">
        <v>1.2</v>
      </c>
      <c r="C295" s="19">
        <v>0.7488899999999998</v>
      </c>
      <c r="D295" s="20" t="s">
        <v>15</v>
      </c>
      <c r="E295" s="21">
        <v>52.908432595844005</v>
      </c>
      <c r="F295" s="21">
        <v>54.231143410740096</v>
      </c>
      <c r="G295" s="21">
        <v>55.55385422563621</v>
      </c>
      <c r="H295" s="21">
        <v>58.19927585542841</v>
      </c>
      <c r="I295" s="22">
        <v>60.8446974852206</v>
      </c>
    </row>
    <row r="296" spans="1:9" ht="12.75" customHeight="1">
      <c r="A296" s="17" t="s">
        <v>301</v>
      </c>
      <c r="B296" s="18">
        <v>1.2</v>
      </c>
      <c r="C296" s="19">
        <v>0.5510700000000001</v>
      </c>
      <c r="D296" s="20" t="s">
        <v>15</v>
      </c>
      <c r="E296" s="21">
        <v>39.067786249772006</v>
      </c>
      <c r="F296" s="21">
        <v>40.044480906016304</v>
      </c>
      <c r="G296" s="21">
        <v>41.02117556226061</v>
      </c>
      <c r="H296" s="21">
        <v>42.97456487474921</v>
      </c>
      <c r="I296" s="22">
        <v>44.9279541872378</v>
      </c>
    </row>
    <row r="297" spans="1:9" ht="12.75" customHeight="1">
      <c r="A297" s="17" t="s">
        <v>302</v>
      </c>
      <c r="B297" s="18">
        <v>1.2</v>
      </c>
      <c r="C297" s="19">
        <v>0.6311399999999999</v>
      </c>
      <c r="D297" s="20" t="s">
        <v>15</v>
      </c>
      <c r="E297" s="21">
        <v>44.66995262794401</v>
      </c>
      <c r="F297" s="21">
        <v>45.7867014436426</v>
      </c>
      <c r="G297" s="21">
        <v>46.903450259341206</v>
      </c>
      <c r="H297" s="21">
        <v>49.136947890738405</v>
      </c>
      <c r="I297" s="22">
        <v>51.3704455221356</v>
      </c>
    </row>
    <row r="298" spans="1:9" ht="12.75" customHeight="1">
      <c r="A298" s="17" t="s">
        <v>303</v>
      </c>
      <c r="B298" s="18">
        <v>1.2</v>
      </c>
      <c r="C298" s="19">
        <v>0.9137399999999999</v>
      </c>
      <c r="D298" s="20" t="s">
        <v>15</v>
      </c>
      <c r="E298" s="21">
        <v>64.44230455090401</v>
      </c>
      <c r="F298" s="21">
        <v>66.0533621646766</v>
      </c>
      <c r="G298" s="21">
        <v>67.66441977844921</v>
      </c>
      <c r="H298" s="21">
        <v>70.88653500599442</v>
      </c>
      <c r="I298" s="22">
        <v>74.1086502335396</v>
      </c>
    </row>
    <row r="299" spans="1:9" ht="12.75" customHeight="1">
      <c r="A299" s="17" t="s">
        <v>304</v>
      </c>
      <c r="B299" s="18">
        <v>1.2</v>
      </c>
      <c r="C299" s="19">
        <v>0.7724399999999999</v>
      </c>
      <c r="D299" s="20" t="s">
        <v>15</v>
      </c>
      <c r="E299" s="21">
        <v>54.556128589424</v>
      </c>
      <c r="F299" s="21">
        <v>55.9200318041596</v>
      </c>
      <c r="G299" s="21">
        <v>57.28393501889521</v>
      </c>
      <c r="H299" s="21">
        <v>60.01174144836641</v>
      </c>
      <c r="I299" s="22">
        <v>62.7395478778376</v>
      </c>
    </row>
    <row r="300" spans="1:9" ht="12.75" customHeight="1">
      <c r="A300" s="17" t="s">
        <v>305</v>
      </c>
      <c r="B300" s="18">
        <v>1.2</v>
      </c>
      <c r="C300" s="19">
        <v>1.05033</v>
      </c>
      <c r="D300" s="20" t="s">
        <v>15</v>
      </c>
      <c r="E300" s="21">
        <v>73.998941313668</v>
      </c>
      <c r="F300" s="21">
        <v>75.84891484650969</v>
      </c>
      <c r="G300" s="21">
        <v>77.69888837935139</v>
      </c>
      <c r="H300" s="21">
        <v>81.3988354450348</v>
      </c>
      <c r="I300" s="22">
        <v>85.09878251071818</v>
      </c>
    </row>
    <row r="301" spans="1:9" ht="12.75" customHeight="1">
      <c r="A301" s="17" t="s">
        <v>306</v>
      </c>
      <c r="B301" s="18">
        <v>1.2</v>
      </c>
      <c r="C301" s="19">
        <v>1.1775</v>
      </c>
      <c r="D301" s="20" t="s">
        <v>15</v>
      </c>
      <c r="E301" s="21">
        <v>82.896499679</v>
      </c>
      <c r="F301" s="21">
        <v>84.968912170975</v>
      </c>
      <c r="G301" s="21">
        <v>87.04132466295002</v>
      </c>
      <c r="H301" s="21">
        <v>91.18614964690002</v>
      </c>
      <c r="I301" s="22">
        <v>95.33097463085</v>
      </c>
    </row>
    <row r="302" spans="1:9" ht="12.75" customHeight="1">
      <c r="A302" s="17" t="s">
        <v>307</v>
      </c>
      <c r="B302" s="18">
        <v>1.2</v>
      </c>
      <c r="C302" s="19">
        <v>0.52281</v>
      </c>
      <c r="D302" s="20" t="s">
        <v>15</v>
      </c>
      <c r="E302" s="21">
        <v>37.090551057476</v>
      </c>
      <c r="F302" s="21">
        <v>38.017814833912894</v>
      </c>
      <c r="G302" s="21">
        <v>38.94507861034981</v>
      </c>
      <c r="H302" s="21">
        <v>40.79960616322361</v>
      </c>
      <c r="I302" s="22">
        <v>42.6541337160974</v>
      </c>
    </row>
    <row r="303" spans="1:9" ht="12.75" customHeight="1">
      <c r="A303" s="17" t="s">
        <v>308</v>
      </c>
      <c r="B303" s="18">
        <v>1.2</v>
      </c>
      <c r="C303" s="19">
        <v>0.7535999999999999</v>
      </c>
      <c r="D303" s="20" t="s">
        <v>15</v>
      </c>
      <c r="E303" s="21">
        <v>53.237971794559996</v>
      </c>
      <c r="F303" s="21">
        <v>54.56892108942399</v>
      </c>
      <c r="G303" s="21">
        <v>55.899870384288</v>
      </c>
      <c r="H303" s="21">
        <v>58.561768974016005</v>
      </c>
      <c r="I303" s="22">
        <v>61.22366756374399</v>
      </c>
    </row>
    <row r="304" spans="1:9" ht="12.75" customHeight="1">
      <c r="A304" s="17" t="s">
        <v>309</v>
      </c>
      <c r="B304" s="18">
        <v>1.2</v>
      </c>
      <c r="C304" s="19">
        <v>0.9043199999999998</v>
      </c>
      <c r="D304" s="20" t="s">
        <v>15</v>
      </c>
      <c r="E304" s="21">
        <v>63.78322615347199</v>
      </c>
      <c r="F304" s="21">
        <v>65.37780680730879</v>
      </c>
      <c r="G304" s="21">
        <v>66.97238746114559</v>
      </c>
      <c r="H304" s="21">
        <v>70.16154876881919</v>
      </c>
      <c r="I304" s="22">
        <v>73.35071007649279</v>
      </c>
    </row>
    <row r="305" spans="1:9" ht="12.75" customHeight="1">
      <c r="A305" s="17" t="s">
        <v>310</v>
      </c>
      <c r="B305" s="18">
        <v>1.2</v>
      </c>
      <c r="C305" s="19">
        <v>0.49454999999999993</v>
      </c>
      <c r="D305" s="20" t="s">
        <v>15</v>
      </c>
      <c r="E305" s="21">
        <v>35.11331586517999</v>
      </c>
      <c r="F305" s="21">
        <v>35.99114876180949</v>
      </c>
      <c r="G305" s="21">
        <v>36.86898165843899</v>
      </c>
      <c r="H305" s="21">
        <v>38.624647451698</v>
      </c>
      <c r="I305" s="22">
        <v>40.380313244956994</v>
      </c>
    </row>
    <row r="306" spans="1:9" ht="12.75" customHeight="1">
      <c r="A306" s="17" t="s">
        <v>311</v>
      </c>
      <c r="B306" s="18">
        <v>1.2</v>
      </c>
      <c r="C306" s="19">
        <v>0.68295</v>
      </c>
      <c r="D306" s="20" t="s">
        <v>15</v>
      </c>
      <c r="E306" s="21">
        <v>48.29488381382</v>
      </c>
      <c r="F306" s="21">
        <v>49.5022559091655</v>
      </c>
      <c r="G306" s="21">
        <v>50.709628004511</v>
      </c>
      <c r="H306" s="21">
        <v>53.12437219520201</v>
      </c>
      <c r="I306" s="22">
        <v>55.539116385893</v>
      </c>
    </row>
    <row r="307" spans="1:9" ht="12.75" customHeight="1">
      <c r="A307" s="17" t="s">
        <v>312</v>
      </c>
      <c r="B307" s="18">
        <v>1.2</v>
      </c>
      <c r="C307" s="19">
        <v>0.54165</v>
      </c>
      <c r="D307" s="20" t="s">
        <v>15</v>
      </c>
      <c r="E307" s="21">
        <v>38.40870785234</v>
      </c>
      <c r="F307" s="21">
        <v>39.3689255486485</v>
      </c>
      <c r="G307" s="21">
        <v>40.329143244956995</v>
      </c>
      <c r="H307" s="21">
        <v>42.249578637574004</v>
      </c>
      <c r="I307" s="22">
        <v>44.17001403019099</v>
      </c>
    </row>
    <row r="308" spans="1:9" ht="12.75" customHeight="1">
      <c r="A308" s="17" t="s">
        <v>313</v>
      </c>
      <c r="B308" s="18">
        <v>1.4</v>
      </c>
      <c r="C308" s="19">
        <v>0.8627149999999999</v>
      </c>
      <c r="D308" s="20" t="s">
        <v>15</v>
      </c>
      <c r="E308" s="21">
        <v>59.686907520169996</v>
      </c>
      <c r="F308" s="21">
        <v>61.17908020817424</v>
      </c>
      <c r="G308" s="21">
        <v>62.67125289617851</v>
      </c>
      <c r="H308" s="21">
        <v>65.655598272187</v>
      </c>
      <c r="I308" s="22">
        <v>68.63994364819548</v>
      </c>
    </row>
    <row r="309" spans="1:9" ht="12.75" customHeight="1">
      <c r="A309" s="17" t="s">
        <v>314</v>
      </c>
      <c r="B309" s="18">
        <v>1.4</v>
      </c>
      <c r="C309" s="19">
        <v>0.851725</v>
      </c>
      <c r="D309" s="20" t="s">
        <v>15</v>
      </c>
      <c r="E309" s="21">
        <v>58.93308322055001</v>
      </c>
      <c r="F309" s="21">
        <v>60.40641030106376</v>
      </c>
      <c r="G309" s="21">
        <v>61.87973738157751</v>
      </c>
      <c r="H309" s="21">
        <v>64.82639154260501</v>
      </c>
      <c r="I309" s="22">
        <v>67.7730457036325</v>
      </c>
    </row>
    <row r="310" spans="1:9" ht="12.75" customHeight="1">
      <c r="A310" s="17" t="s">
        <v>315</v>
      </c>
      <c r="B310" s="18">
        <v>1.4</v>
      </c>
      <c r="C310" s="19">
        <v>0.9396449999999998</v>
      </c>
      <c r="D310" s="20" t="s">
        <v>15</v>
      </c>
      <c r="E310" s="21">
        <v>64.96367761751</v>
      </c>
      <c r="F310" s="21">
        <v>66.58776955794775</v>
      </c>
      <c r="G310" s="21">
        <v>68.2118614983855</v>
      </c>
      <c r="H310" s="21">
        <v>71.460045379261</v>
      </c>
      <c r="I310" s="22">
        <v>74.7082292601365</v>
      </c>
    </row>
    <row r="311" spans="1:9" ht="12.75" customHeight="1">
      <c r="A311" s="17" t="s">
        <v>316</v>
      </c>
      <c r="B311" s="18">
        <v>1.4</v>
      </c>
      <c r="C311" s="19">
        <v>0.6648949999999999</v>
      </c>
      <c r="D311" s="20" t="s">
        <v>15</v>
      </c>
      <c r="E311" s="21">
        <v>46.11807012700999</v>
      </c>
      <c r="F311" s="21">
        <v>47.27102188018524</v>
      </c>
      <c r="G311" s="21">
        <v>48.4239736333605</v>
      </c>
      <c r="H311" s="21">
        <v>50.729877139710986</v>
      </c>
      <c r="I311" s="22">
        <v>53.03578064606148</v>
      </c>
    </row>
    <row r="312" spans="1:9" ht="12.75" customHeight="1">
      <c r="A312" s="17" t="s">
        <v>317</v>
      </c>
      <c r="B312" s="18">
        <v>1.4</v>
      </c>
      <c r="C312" s="19">
        <v>0.8132599999999999</v>
      </c>
      <c r="D312" s="20" t="s">
        <v>15</v>
      </c>
      <c r="E312" s="21">
        <v>56.29469817187999</v>
      </c>
      <c r="F312" s="21">
        <v>57.70206562617698</v>
      </c>
      <c r="G312" s="21">
        <v>59.109433080474</v>
      </c>
      <c r="H312" s="21">
        <v>61.924167989067996</v>
      </c>
      <c r="I312" s="22">
        <v>64.73890289766199</v>
      </c>
    </row>
    <row r="313" spans="1:9" ht="12.75" customHeight="1">
      <c r="A313" s="17" t="s">
        <v>318</v>
      </c>
      <c r="B313" s="18">
        <v>1.4</v>
      </c>
      <c r="C313" s="19">
        <v>0.7308349999999999</v>
      </c>
      <c r="D313" s="20" t="s">
        <v>15</v>
      </c>
      <c r="E313" s="21">
        <v>50.64101592472999</v>
      </c>
      <c r="F313" s="21">
        <v>51.90704132284824</v>
      </c>
      <c r="G313" s="21">
        <v>53.173066720966496</v>
      </c>
      <c r="H313" s="21">
        <v>55.705117517203</v>
      </c>
      <c r="I313" s="22">
        <v>58.23716831343949</v>
      </c>
    </row>
    <row r="314" spans="1:9" ht="12.75" customHeight="1">
      <c r="A314" s="17" t="s">
        <v>319</v>
      </c>
      <c r="B314" s="18">
        <v>1.4</v>
      </c>
      <c r="C314" s="19">
        <v>0.796775</v>
      </c>
      <c r="D314" s="20" t="s">
        <v>15</v>
      </c>
      <c r="E314" s="21">
        <v>55.163961722450004</v>
      </c>
      <c r="F314" s="21">
        <v>56.54306076551125</v>
      </c>
      <c r="G314" s="21">
        <v>57.92215980857251</v>
      </c>
      <c r="H314" s="21">
        <v>60.68035789469501</v>
      </c>
      <c r="I314" s="22">
        <v>63.438555980817505</v>
      </c>
    </row>
    <row r="315" spans="1:9" ht="12.75" customHeight="1">
      <c r="A315" s="17" t="s">
        <v>320</v>
      </c>
      <c r="B315" s="18">
        <v>1.4</v>
      </c>
      <c r="C315" s="19">
        <v>0.41761999999999994</v>
      </c>
      <c r="D315" s="20" t="s">
        <v>15</v>
      </c>
      <c r="E315" s="21">
        <v>29.15702338556</v>
      </c>
      <c r="F315" s="21">
        <v>29.885948970198996</v>
      </c>
      <c r="G315" s="21">
        <v>30.614874554837996</v>
      </c>
      <c r="H315" s="21">
        <v>32.072725724116005</v>
      </c>
      <c r="I315" s="22">
        <v>33.530576893394</v>
      </c>
    </row>
    <row r="316" spans="1:9" ht="12.75" customHeight="1">
      <c r="A316" s="17" t="s">
        <v>321</v>
      </c>
      <c r="B316" s="18">
        <v>1.4</v>
      </c>
      <c r="C316" s="19">
        <v>0.7693</v>
      </c>
      <c r="D316" s="20" t="s">
        <v>15</v>
      </c>
      <c r="E316" s="21">
        <v>53.27940097340001</v>
      </c>
      <c r="F316" s="21">
        <v>54.611385997735006</v>
      </c>
      <c r="G316" s="21">
        <v>55.94337102207001</v>
      </c>
      <c r="H316" s="21">
        <v>58.607341070740006</v>
      </c>
      <c r="I316" s="22">
        <v>61.27131111941</v>
      </c>
    </row>
    <row r="317" spans="1:9" ht="12.75" customHeight="1">
      <c r="A317" s="17" t="s">
        <v>322</v>
      </c>
      <c r="B317" s="18">
        <v>1.4</v>
      </c>
      <c r="C317" s="19">
        <v>0.8022699999999998</v>
      </c>
      <c r="D317" s="20" t="s">
        <v>15</v>
      </c>
      <c r="E317" s="21">
        <v>55.54087387225999</v>
      </c>
      <c r="F317" s="21">
        <v>56.929395719066484</v>
      </c>
      <c r="G317" s="21">
        <v>58.317917565872996</v>
      </c>
      <c r="H317" s="21">
        <v>61.09496125948599</v>
      </c>
      <c r="I317" s="22">
        <v>63.872004953098994</v>
      </c>
    </row>
    <row r="318" spans="1:9" ht="12.75" customHeight="1">
      <c r="A318" s="17" t="s">
        <v>323</v>
      </c>
      <c r="B318" s="18">
        <v>1.4</v>
      </c>
      <c r="C318" s="19">
        <v>0.82425</v>
      </c>
      <c r="D318" s="20" t="s">
        <v>15</v>
      </c>
      <c r="E318" s="21">
        <v>57.04852247150001</v>
      </c>
      <c r="F318" s="21">
        <v>58.4747355332875</v>
      </c>
      <c r="G318" s="21">
        <v>59.90094859507501</v>
      </c>
      <c r="H318" s="21">
        <v>62.75337471865001</v>
      </c>
      <c r="I318" s="22">
        <v>65.605800842225</v>
      </c>
    </row>
    <row r="319" spans="1:9" ht="12.75" customHeight="1">
      <c r="A319" s="17" t="s">
        <v>324</v>
      </c>
      <c r="B319" s="18">
        <v>1.4</v>
      </c>
      <c r="C319" s="19">
        <v>0.5934599999999999</v>
      </c>
      <c r="D319" s="20" t="s">
        <v>15</v>
      </c>
      <c r="E319" s="21">
        <v>41.21821217947999</v>
      </c>
      <c r="F319" s="21">
        <v>42.24866748396699</v>
      </c>
      <c r="G319" s="21">
        <v>43.279122788454</v>
      </c>
      <c r="H319" s="21">
        <v>45.340033397428</v>
      </c>
      <c r="I319" s="22">
        <v>47.400944006402</v>
      </c>
    </row>
    <row r="320" spans="1:9" ht="12.75" customHeight="1">
      <c r="A320" s="17" t="s">
        <v>325</v>
      </c>
      <c r="B320" s="18">
        <v>1.4</v>
      </c>
      <c r="C320" s="19">
        <v>0.8627149999999999</v>
      </c>
      <c r="D320" s="20" t="s">
        <v>15</v>
      </c>
      <c r="E320" s="21">
        <v>59.686907520169996</v>
      </c>
      <c r="F320" s="21">
        <v>61.17908020817424</v>
      </c>
      <c r="G320" s="21">
        <v>62.67125289617851</v>
      </c>
      <c r="H320" s="21">
        <v>65.655598272187</v>
      </c>
      <c r="I320" s="22">
        <v>68.63994364819548</v>
      </c>
    </row>
    <row r="321" spans="1:9" ht="12.75" customHeight="1">
      <c r="A321" s="17" t="s">
        <v>326</v>
      </c>
      <c r="B321" s="18">
        <v>1.4</v>
      </c>
      <c r="C321" s="19">
        <v>1.148455</v>
      </c>
      <c r="D321" s="20" t="s">
        <v>15</v>
      </c>
      <c r="E321" s="21">
        <v>79.28633931029002</v>
      </c>
      <c r="F321" s="21">
        <v>81.26849779304725</v>
      </c>
      <c r="G321" s="21">
        <v>83.25065627580452</v>
      </c>
      <c r="H321" s="21">
        <v>87.21497324131903</v>
      </c>
      <c r="I321" s="22">
        <v>91.17929020683351</v>
      </c>
    </row>
    <row r="322" spans="1:9" ht="12.75" customHeight="1">
      <c r="A322" s="17" t="s">
        <v>327</v>
      </c>
      <c r="B322" s="18">
        <v>1.4</v>
      </c>
      <c r="C322" s="19">
        <v>0.79128</v>
      </c>
      <c r="D322" s="20" t="s">
        <v>15</v>
      </c>
      <c r="E322" s="21">
        <v>54.78704957264001</v>
      </c>
      <c r="F322" s="21">
        <v>56.156725811955994</v>
      </c>
      <c r="G322" s="21">
        <v>57.526402051272</v>
      </c>
      <c r="H322" s="21">
        <v>60.26575452990401</v>
      </c>
      <c r="I322" s="22">
        <v>63.005107008535994</v>
      </c>
    </row>
    <row r="323" spans="1:9" ht="12.75" customHeight="1">
      <c r="A323" s="17" t="s">
        <v>328</v>
      </c>
      <c r="B323" s="18">
        <v>1.4</v>
      </c>
      <c r="C323" s="19">
        <v>0.79128</v>
      </c>
      <c r="D323" s="20" t="s">
        <v>15</v>
      </c>
      <c r="E323" s="21">
        <v>54.78704957264001</v>
      </c>
      <c r="F323" s="21">
        <v>56.156725811955994</v>
      </c>
      <c r="G323" s="21">
        <v>57.526402051272</v>
      </c>
      <c r="H323" s="21">
        <v>60.26575452990401</v>
      </c>
      <c r="I323" s="22">
        <v>63.005107008535994</v>
      </c>
    </row>
    <row r="324" spans="1:9" ht="12.75" customHeight="1">
      <c r="A324" s="17" t="s">
        <v>329</v>
      </c>
      <c r="B324" s="18">
        <v>1.4</v>
      </c>
      <c r="C324" s="19">
        <v>0.7693</v>
      </c>
      <c r="D324" s="20" t="s">
        <v>15</v>
      </c>
      <c r="E324" s="21">
        <v>53.27940097340001</v>
      </c>
      <c r="F324" s="21">
        <v>54.611385997735006</v>
      </c>
      <c r="G324" s="21">
        <v>55.94337102207001</v>
      </c>
      <c r="H324" s="21">
        <v>58.607341070740006</v>
      </c>
      <c r="I324" s="22">
        <v>61.27131111941</v>
      </c>
    </row>
    <row r="325" spans="1:9" ht="12.75" customHeight="1">
      <c r="A325" s="17" t="s">
        <v>330</v>
      </c>
      <c r="B325" s="18">
        <v>1.4</v>
      </c>
      <c r="C325" s="19">
        <v>0.796775</v>
      </c>
      <c r="D325" s="20" t="s">
        <v>15</v>
      </c>
      <c r="E325" s="21">
        <v>55.163961722450004</v>
      </c>
      <c r="F325" s="21">
        <v>56.54306076551125</v>
      </c>
      <c r="G325" s="21">
        <v>57.92215980857251</v>
      </c>
      <c r="H325" s="21">
        <v>60.68035789469501</v>
      </c>
      <c r="I325" s="22">
        <v>63.438555980817505</v>
      </c>
    </row>
    <row r="326" spans="1:9" ht="12.75" customHeight="1">
      <c r="A326" s="17" t="s">
        <v>331</v>
      </c>
      <c r="B326" s="18">
        <v>1.4</v>
      </c>
      <c r="C326" s="19">
        <v>0.6648949999999999</v>
      </c>
      <c r="D326" s="20" t="s">
        <v>15</v>
      </c>
      <c r="E326" s="21">
        <v>46.11807012700999</v>
      </c>
      <c r="F326" s="21">
        <v>47.27102188018524</v>
      </c>
      <c r="G326" s="21">
        <v>48.4239736333605</v>
      </c>
      <c r="H326" s="21">
        <v>50.729877139710986</v>
      </c>
      <c r="I326" s="22">
        <v>53.03578064606148</v>
      </c>
    </row>
    <row r="327" spans="1:9" ht="12.75" customHeight="1">
      <c r="A327" s="17" t="s">
        <v>332</v>
      </c>
      <c r="B327" s="18">
        <v>1.4</v>
      </c>
      <c r="C327" s="19">
        <v>0.82425</v>
      </c>
      <c r="D327" s="20" t="s">
        <v>15</v>
      </c>
      <c r="E327" s="21">
        <v>57.04852247150001</v>
      </c>
      <c r="F327" s="21">
        <v>58.4747355332875</v>
      </c>
      <c r="G327" s="21">
        <v>59.90094859507501</v>
      </c>
      <c r="H327" s="21">
        <v>62.75337471865001</v>
      </c>
      <c r="I327" s="22">
        <v>65.605800842225</v>
      </c>
    </row>
    <row r="328" spans="1:9" ht="12.75" customHeight="1">
      <c r="A328" s="17" t="s">
        <v>333</v>
      </c>
      <c r="B328" s="18">
        <v>1.4</v>
      </c>
      <c r="C328" s="19">
        <v>0.873705</v>
      </c>
      <c r="D328" s="20" t="s">
        <v>15</v>
      </c>
      <c r="E328" s="21">
        <v>60.440731819789995</v>
      </c>
      <c r="F328" s="21">
        <v>61.95175011528474</v>
      </c>
      <c r="G328" s="21">
        <v>63.462768410779496</v>
      </c>
      <c r="H328" s="21">
        <v>66.484805001769</v>
      </c>
      <c r="I328" s="22">
        <v>69.50684159275849</v>
      </c>
    </row>
    <row r="329" spans="1:9" ht="12.75" customHeight="1">
      <c r="A329" s="17" t="s">
        <v>334</v>
      </c>
      <c r="B329" s="18">
        <v>1.4</v>
      </c>
      <c r="C329" s="19">
        <v>0.5604899999999999</v>
      </c>
      <c r="D329" s="20" t="s">
        <v>15</v>
      </c>
      <c r="E329" s="21">
        <v>38.95673928062</v>
      </c>
      <c r="F329" s="21">
        <v>39.9306577626355</v>
      </c>
      <c r="G329" s="21">
        <v>40.904576244651004</v>
      </c>
      <c r="H329" s="21">
        <v>42.85241320868201</v>
      </c>
      <c r="I329" s="22">
        <v>44.800250172713</v>
      </c>
    </row>
    <row r="330" spans="1:9" ht="12.75" customHeight="1">
      <c r="A330" s="17" t="s">
        <v>335</v>
      </c>
      <c r="B330" s="18">
        <v>1.4</v>
      </c>
      <c r="C330" s="19">
        <v>0.6923699999999999</v>
      </c>
      <c r="D330" s="20" t="s">
        <v>15</v>
      </c>
      <c r="E330" s="21">
        <v>48.00263087606001</v>
      </c>
      <c r="F330" s="21">
        <v>49.2026966479615</v>
      </c>
      <c r="G330" s="21">
        <v>50.402762419863</v>
      </c>
      <c r="H330" s="21">
        <v>52.80289396366601</v>
      </c>
      <c r="I330" s="22">
        <v>55.203025507469</v>
      </c>
    </row>
    <row r="331" spans="1:9" ht="12.75" customHeight="1">
      <c r="A331" s="17" t="s">
        <v>336</v>
      </c>
      <c r="B331" s="18">
        <v>1.4</v>
      </c>
      <c r="C331" s="19">
        <v>0.763805</v>
      </c>
      <c r="D331" s="20" t="s">
        <v>15</v>
      </c>
      <c r="E331" s="21">
        <v>52.902488823590005</v>
      </c>
      <c r="F331" s="21">
        <v>54.22505104417975</v>
      </c>
      <c r="G331" s="21">
        <v>55.54761326476951</v>
      </c>
      <c r="H331" s="21">
        <v>58.19273770594901</v>
      </c>
      <c r="I331" s="22">
        <v>60.837862147128504</v>
      </c>
    </row>
    <row r="332" spans="1:9" ht="12.75" customHeight="1">
      <c r="A332" s="17" t="s">
        <v>337</v>
      </c>
      <c r="B332" s="18">
        <v>1.4</v>
      </c>
      <c r="C332" s="19">
        <v>0.8627149999999999</v>
      </c>
      <c r="D332" s="20" t="s">
        <v>15</v>
      </c>
      <c r="E332" s="21">
        <v>59.686907520169996</v>
      </c>
      <c r="F332" s="21">
        <v>61.17908020817424</v>
      </c>
      <c r="G332" s="21">
        <v>62.67125289617851</v>
      </c>
      <c r="H332" s="21">
        <v>65.655598272187</v>
      </c>
      <c r="I332" s="22">
        <v>68.63994364819548</v>
      </c>
    </row>
    <row r="333" spans="1:9" ht="12.75" customHeight="1">
      <c r="A333" s="17" t="s">
        <v>338</v>
      </c>
      <c r="B333" s="18">
        <v>1.4</v>
      </c>
      <c r="C333" s="19">
        <v>1.3517699999999997</v>
      </c>
      <c r="D333" s="20" t="s">
        <v>15</v>
      </c>
      <c r="E333" s="21">
        <v>93.23208885325998</v>
      </c>
      <c r="F333" s="21">
        <v>95.56289107459148</v>
      </c>
      <c r="G333" s="21">
        <v>97.89369329592299</v>
      </c>
      <c r="H333" s="21">
        <v>102.55529773858599</v>
      </c>
      <c r="I333" s="22">
        <v>107.21690218124897</v>
      </c>
    </row>
    <row r="334" spans="1:9" ht="12.75" customHeight="1">
      <c r="A334" s="17" t="s">
        <v>339</v>
      </c>
      <c r="B334" s="18">
        <v>1.4</v>
      </c>
      <c r="C334" s="19">
        <v>0.631925</v>
      </c>
      <c r="D334" s="20" t="s">
        <v>15</v>
      </c>
      <c r="E334" s="21">
        <v>43.85659722815</v>
      </c>
      <c r="F334" s="21">
        <v>44.953012158853745</v>
      </c>
      <c r="G334" s="21">
        <v>46.049427089557504</v>
      </c>
      <c r="H334" s="21">
        <v>48.242256950965</v>
      </c>
      <c r="I334" s="22">
        <v>50.4350868123725</v>
      </c>
    </row>
    <row r="335" spans="1:9" ht="12.75" customHeight="1">
      <c r="A335" s="17" t="s">
        <v>340</v>
      </c>
      <c r="B335" s="18">
        <v>1.4</v>
      </c>
      <c r="C335" s="19">
        <v>1.4067199999999997</v>
      </c>
      <c r="D335" s="20" t="s">
        <v>15</v>
      </c>
      <c r="E335" s="21">
        <v>97.00121035135999</v>
      </c>
      <c r="F335" s="21">
        <v>99.42624061014399</v>
      </c>
      <c r="G335" s="21">
        <v>101.851270868928</v>
      </c>
      <c r="H335" s="21">
        <v>106.70133138649601</v>
      </c>
      <c r="I335" s="22">
        <v>111.55139190406399</v>
      </c>
    </row>
    <row r="336" spans="1:9" ht="12.75" customHeight="1">
      <c r="A336" s="17" t="s">
        <v>341</v>
      </c>
      <c r="B336" s="18">
        <v>1.4</v>
      </c>
      <c r="C336" s="19">
        <v>0.631925</v>
      </c>
      <c r="D336" s="20" t="s">
        <v>15</v>
      </c>
      <c r="E336" s="21">
        <v>43.85659722815</v>
      </c>
      <c r="F336" s="21">
        <v>44.953012158853745</v>
      </c>
      <c r="G336" s="21">
        <v>46.049427089557504</v>
      </c>
      <c r="H336" s="21">
        <v>48.242256950965</v>
      </c>
      <c r="I336" s="22">
        <v>50.4350868123725</v>
      </c>
    </row>
    <row r="337" spans="1:9" ht="12.75" customHeight="1">
      <c r="A337" s="17" t="s">
        <v>342</v>
      </c>
      <c r="B337" s="18">
        <v>1.5</v>
      </c>
      <c r="C337" s="19">
        <v>0.73005</v>
      </c>
      <c r="D337" s="20" t="s">
        <v>15</v>
      </c>
      <c r="E337" s="21">
        <v>50.58717133190001</v>
      </c>
      <c r="F337" s="21">
        <v>51.851850615197506</v>
      </c>
      <c r="G337" s="21">
        <v>53.11652989849501</v>
      </c>
      <c r="H337" s="21">
        <v>55.64588846509001</v>
      </c>
      <c r="I337" s="22">
        <v>58.175247031685</v>
      </c>
    </row>
    <row r="338" spans="1:9" ht="12.75" customHeight="1">
      <c r="A338" s="17" t="s">
        <v>343</v>
      </c>
      <c r="B338" s="18">
        <v>1.5</v>
      </c>
      <c r="C338" s="19">
        <v>0.5239874999999999</v>
      </c>
      <c r="D338" s="20" t="s">
        <v>15</v>
      </c>
      <c r="E338" s="21">
        <v>36.452965714025</v>
      </c>
      <c r="F338" s="21">
        <v>37.36428985687562</v>
      </c>
      <c r="G338" s="21">
        <v>38.27561399972625</v>
      </c>
      <c r="H338" s="21">
        <v>40.0982622854275</v>
      </c>
      <c r="I338" s="22">
        <v>41.92091057112874</v>
      </c>
    </row>
    <row r="339" spans="1:9" ht="12.75" customHeight="1">
      <c r="A339" s="17" t="s">
        <v>344</v>
      </c>
      <c r="B339" s="18">
        <v>1.5</v>
      </c>
      <c r="C339" s="19">
        <v>0.7594875</v>
      </c>
      <c r="D339" s="20" t="s">
        <v>15</v>
      </c>
      <c r="E339" s="21">
        <v>52.60634356302499</v>
      </c>
      <c r="F339" s="21">
        <v>53.921502152100615</v>
      </c>
      <c r="G339" s="21">
        <v>55.23666074117625</v>
      </c>
      <c r="H339" s="21">
        <v>57.8669779193275</v>
      </c>
      <c r="I339" s="22">
        <v>60.49729509747874</v>
      </c>
    </row>
    <row r="340" spans="1:9" ht="12.75" customHeight="1">
      <c r="A340" s="17" t="s">
        <v>345</v>
      </c>
      <c r="B340" s="18">
        <v>1.5</v>
      </c>
      <c r="C340" s="19">
        <v>0.9243374999999999</v>
      </c>
      <c r="D340" s="20" t="s">
        <v>15</v>
      </c>
      <c r="E340" s="21">
        <v>63.913708057324996</v>
      </c>
      <c r="F340" s="21">
        <v>65.51155075875812</v>
      </c>
      <c r="G340" s="21">
        <v>67.10939346019124</v>
      </c>
      <c r="H340" s="21">
        <v>70.3050788630575</v>
      </c>
      <c r="I340" s="22">
        <v>73.50076426592373</v>
      </c>
    </row>
    <row r="341" spans="1:9" ht="12.75" customHeight="1">
      <c r="A341" s="17" t="s">
        <v>346</v>
      </c>
      <c r="B341" s="18">
        <v>1.5</v>
      </c>
      <c r="C341" s="19">
        <v>0.6594</v>
      </c>
      <c r="D341" s="20" t="s">
        <v>15</v>
      </c>
      <c r="E341" s="21">
        <v>45.741157977200004</v>
      </c>
      <c r="F341" s="21">
        <v>46.88468692662999</v>
      </c>
      <c r="G341" s="21">
        <v>48.028215876059996</v>
      </c>
      <c r="H341" s="21">
        <v>50.31527377492</v>
      </c>
      <c r="I341" s="22">
        <v>52.60233167377999</v>
      </c>
    </row>
    <row r="342" spans="1:9" ht="12.75" customHeight="1">
      <c r="A342" s="17" t="s">
        <v>347</v>
      </c>
      <c r="B342" s="18">
        <v>1.5</v>
      </c>
      <c r="C342" s="19">
        <v>0.8949</v>
      </c>
      <c r="D342" s="20" t="s">
        <v>15</v>
      </c>
      <c r="E342" s="21">
        <v>61.8945358262</v>
      </c>
      <c r="F342" s="21">
        <v>63.44189922185499</v>
      </c>
      <c r="G342" s="21">
        <v>64.98926261751001</v>
      </c>
      <c r="H342" s="21">
        <v>68.08398940882</v>
      </c>
      <c r="I342" s="22">
        <v>71.17871620012998</v>
      </c>
    </row>
    <row r="343" spans="1:9" ht="12.75" customHeight="1">
      <c r="A343" s="17" t="s">
        <v>348</v>
      </c>
      <c r="B343" s="18">
        <v>1.5</v>
      </c>
      <c r="C343" s="19">
        <v>0.7712625</v>
      </c>
      <c r="D343" s="20" t="s">
        <v>15</v>
      </c>
      <c r="E343" s="21">
        <v>53.414012455474996</v>
      </c>
      <c r="F343" s="21">
        <v>54.749362766861864</v>
      </c>
      <c r="G343" s="21">
        <v>56.08471307824875</v>
      </c>
      <c r="H343" s="21">
        <v>58.755413701022505</v>
      </c>
      <c r="I343" s="22">
        <v>61.42611432379624</v>
      </c>
    </row>
    <row r="344" spans="1:9" ht="12.75" customHeight="1">
      <c r="A344" s="17" t="s">
        <v>349</v>
      </c>
      <c r="B344" s="18">
        <v>1.5</v>
      </c>
      <c r="C344" s="19">
        <v>0.7123875</v>
      </c>
      <c r="D344" s="20" t="s">
        <v>15</v>
      </c>
      <c r="E344" s="21">
        <v>49.375667993224994</v>
      </c>
      <c r="F344" s="21">
        <v>50.61005969305561</v>
      </c>
      <c r="G344" s="21">
        <v>51.84445139288625</v>
      </c>
      <c r="H344" s="21">
        <v>54.3132347925475</v>
      </c>
      <c r="I344" s="22">
        <v>56.78201819220874</v>
      </c>
    </row>
    <row r="345" spans="1:9" ht="12.75" customHeight="1">
      <c r="A345" s="17" t="s">
        <v>350</v>
      </c>
      <c r="B345" s="18">
        <v>1.5</v>
      </c>
      <c r="C345" s="19">
        <v>0.7830374999999999</v>
      </c>
      <c r="D345" s="20" t="s">
        <v>15</v>
      </c>
      <c r="E345" s="21">
        <v>54.221681347925</v>
      </c>
      <c r="F345" s="21">
        <v>55.57722338162312</v>
      </c>
      <c r="G345" s="21">
        <v>56.93276541532125</v>
      </c>
      <c r="H345" s="21">
        <v>59.643849482717506</v>
      </c>
      <c r="I345" s="22">
        <v>62.35493355011375</v>
      </c>
    </row>
    <row r="346" spans="1:9" ht="12.75" customHeight="1">
      <c r="A346" s="17" t="s">
        <v>351</v>
      </c>
      <c r="B346" s="18">
        <v>1.5</v>
      </c>
      <c r="C346" s="19">
        <v>0.859575</v>
      </c>
      <c r="D346" s="20" t="s">
        <v>15</v>
      </c>
      <c r="E346" s="21">
        <v>59.47152914885</v>
      </c>
      <c r="F346" s="21">
        <v>60.958317377571255</v>
      </c>
      <c r="G346" s="21">
        <v>62.44510560629251</v>
      </c>
      <c r="H346" s="21">
        <v>65.418682063735</v>
      </c>
      <c r="I346" s="22">
        <v>68.3922585211775</v>
      </c>
    </row>
    <row r="347" spans="1:9" ht="12.75" customHeight="1">
      <c r="A347" s="17" t="s">
        <v>352</v>
      </c>
      <c r="B347" s="18">
        <v>1.5</v>
      </c>
      <c r="C347" s="19">
        <v>0.7535999999999999</v>
      </c>
      <c r="D347" s="20" t="s">
        <v>15</v>
      </c>
      <c r="E347" s="21">
        <v>52.202509116799995</v>
      </c>
      <c r="F347" s="21">
        <v>53.50757184471998</v>
      </c>
      <c r="G347" s="21">
        <v>54.81263457263999</v>
      </c>
      <c r="H347" s="21">
        <v>57.42276002848</v>
      </c>
      <c r="I347" s="22">
        <v>60.03288548431999</v>
      </c>
    </row>
    <row r="348" spans="1:9" ht="12.75" customHeight="1">
      <c r="A348" s="17" t="s">
        <v>353</v>
      </c>
      <c r="B348" s="18">
        <v>1.5</v>
      </c>
      <c r="C348" s="19">
        <v>0.8183625</v>
      </c>
      <c r="D348" s="20" t="s">
        <v>15</v>
      </c>
      <c r="E348" s="21">
        <v>56.64468802527501</v>
      </c>
      <c r="F348" s="21">
        <v>58.060805225906876</v>
      </c>
      <c r="G348" s="21">
        <v>59.47692242653876</v>
      </c>
      <c r="H348" s="21">
        <v>62.30915682780252</v>
      </c>
      <c r="I348" s="22">
        <v>65.14139122906626</v>
      </c>
    </row>
    <row r="349" spans="1:9" ht="12.75" customHeight="1">
      <c r="A349" s="17" t="s">
        <v>354</v>
      </c>
      <c r="B349" s="18">
        <v>1.5</v>
      </c>
      <c r="C349" s="19">
        <v>0.9125625</v>
      </c>
      <c r="D349" s="20" t="s">
        <v>15</v>
      </c>
      <c r="E349" s="21">
        <v>63.106039164875</v>
      </c>
      <c r="F349" s="21">
        <v>64.68369014399687</v>
      </c>
      <c r="G349" s="21">
        <v>66.26134112311875</v>
      </c>
      <c r="H349" s="21">
        <v>69.41664308136251</v>
      </c>
      <c r="I349" s="22">
        <v>72.57194503960625</v>
      </c>
    </row>
    <row r="350" spans="1:9" ht="12.75" customHeight="1">
      <c r="A350" s="17" t="s">
        <v>355</v>
      </c>
      <c r="B350" s="18">
        <v>1.5</v>
      </c>
      <c r="C350" s="19">
        <v>0.7830374999999999</v>
      </c>
      <c r="D350" s="20" t="s">
        <v>15</v>
      </c>
      <c r="E350" s="21">
        <v>54.221681347925</v>
      </c>
      <c r="F350" s="21">
        <v>55.57722338162312</v>
      </c>
      <c r="G350" s="21">
        <v>56.93276541532125</v>
      </c>
      <c r="H350" s="21">
        <v>59.643849482717506</v>
      </c>
      <c r="I350" s="22">
        <v>62.35493355011375</v>
      </c>
    </row>
    <row r="351" spans="1:9" ht="12.75" customHeight="1">
      <c r="A351" s="17" t="s">
        <v>356</v>
      </c>
      <c r="B351" s="18">
        <v>1.5</v>
      </c>
      <c r="C351" s="19">
        <v>0.8654625</v>
      </c>
      <c r="D351" s="20" t="s">
        <v>15</v>
      </c>
      <c r="E351" s="21">
        <v>59.87536359507501</v>
      </c>
      <c r="F351" s="21">
        <v>61.37224768495188</v>
      </c>
      <c r="G351" s="21">
        <v>62.869131774828766</v>
      </c>
      <c r="H351" s="21">
        <v>65.86289995458252</v>
      </c>
      <c r="I351" s="22">
        <v>68.85666813433626</v>
      </c>
    </row>
    <row r="352" spans="1:9" ht="12.75" customHeight="1">
      <c r="A352" s="17" t="s">
        <v>357</v>
      </c>
      <c r="B352" s="18">
        <v>1.5</v>
      </c>
      <c r="C352" s="19">
        <v>0.8772375</v>
      </c>
      <c r="D352" s="20" t="s">
        <v>15</v>
      </c>
      <c r="E352" s="21">
        <v>60.68303248752501</v>
      </c>
      <c r="F352" s="21">
        <v>62.20010829971313</v>
      </c>
      <c r="G352" s="21">
        <v>63.717184111901254</v>
      </c>
      <c r="H352" s="21">
        <v>66.75133573627751</v>
      </c>
      <c r="I352" s="22">
        <v>69.78548736065376</v>
      </c>
    </row>
    <row r="353" spans="1:9" ht="12.75" customHeight="1">
      <c r="A353" s="17" t="s">
        <v>358</v>
      </c>
      <c r="B353" s="18">
        <v>1.5</v>
      </c>
      <c r="C353" s="19">
        <v>0.7830374999999999</v>
      </c>
      <c r="D353" s="20" t="s">
        <v>15</v>
      </c>
      <c r="E353" s="21">
        <v>54.221681347925</v>
      </c>
      <c r="F353" s="21">
        <v>55.57722338162312</v>
      </c>
      <c r="G353" s="21">
        <v>56.93276541532125</v>
      </c>
      <c r="H353" s="21">
        <v>59.643849482717506</v>
      </c>
      <c r="I353" s="22">
        <v>62.35493355011375</v>
      </c>
    </row>
    <row r="354" spans="1:9" ht="12.75" customHeight="1">
      <c r="A354" s="17" t="s">
        <v>359</v>
      </c>
      <c r="B354" s="18">
        <v>1.5</v>
      </c>
      <c r="C354" s="19">
        <v>0.7712625</v>
      </c>
      <c r="D354" s="20" t="s">
        <v>15</v>
      </c>
      <c r="E354" s="21">
        <v>53.414012455474996</v>
      </c>
      <c r="F354" s="21">
        <v>54.749362766861864</v>
      </c>
      <c r="G354" s="21">
        <v>56.08471307824875</v>
      </c>
      <c r="H354" s="21">
        <v>58.755413701022505</v>
      </c>
      <c r="I354" s="22">
        <v>61.42611432379624</v>
      </c>
    </row>
    <row r="355" spans="1:9" ht="12.75" customHeight="1">
      <c r="A355" s="17" t="s">
        <v>360</v>
      </c>
      <c r="B355" s="18">
        <v>1.5</v>
      </c>
      <c r="C355" s="19">
        <v>0.9125625</v>
      </c>
      <c r="D355" s="20" t="s">
        <v>15</v>
      </c>
      <c r="E355" s="21">
        <v>63.106039164875</v>
      </c>
      <c r="F355" s="21">
        <v>64.68369014399687</v>
      </c>
      <c r="G355" s="21">
        <v>66.26134112311875</v>
      </c>
      <c r="H355" s="21">
        <v>69.41664308136251</v>
      </c>
      <c r="I355" s="22">
        <v>72.57194503960625</v>
      </c>
    </row>
    <row r="356" spans="1:9" ht="12.75" customHeight="1">
      <c r="A356" s="17" t="s">
        <v>361</v>
      </c>
      <c r="B356" s="18">
        <v>1.5</v>
      </c>
      <c r="C356" s="19">
        <v>1.0067625</v>
      </c>
      <c r="D356" s="20" t="s">
        <v>15</v>
      </c>
      <c r="E356" s="21">
        <v>69.56739030447501</v>
      </c>
      <c r="F356" s="21">
        <v>71.30657506208688</v>
      </c>
      <c r="G356" s="21">
        <v>73.04575981969876</v>
      </c>
      <c r="H356" s="21">
        <v>76.5241293349225</v>
      </c>
      <c r="I356" s="22">
        <v>80.00249885014627</v>
      </c>
    </row>
    <row r="357" spans="1:9" ht="12.75" customHeight="1">
      <c r="A357" s="17" t="s">
        <v>362</v>
      </c>
      <c r="B357" s="18">
        <v>1.5</v>
      </c>
      <c r="C357" s="19">
        <v>1.1598374999999999</v>
      </c>
      <c r="D357" s="20" t="s">
        <v>15</v>
      </c>
      <c r="E357" s="21">
        <v>80.067085906325</v>
      </c>
      <c r="F357" s="21">
        <v>82.06876305398312</v>
      </c>
      <c r="G357" s="21">
        <v>84.07044020164128</v>
      </c>
      <c r="H357" s="21">
        <v>88.07379449695752</v>
      </c>
      <c r="I357" s="22">
        <v>92.07714879227376</v>
      </c>
    </row>
    <row r="358" spans="1:9" ht="12.75" customHeight="1">
      <c r="A358" s="17" t="s">
        <v>363</v>
      </c>
      <c r="B358" s="18">
        <v>1.5</v>
      </c>
      <c r="C358" s="19">
        <v>0.7123875</v>
      </c>
      <c r="D358" s="20" t="s">
        <v>15</v>
      </c>
      <c r="E358" s="21">
        <v>49.375667993224994</v>
      </c>
      <c r="F358" s="21">
        <v>50.61005969305561</v>
      </c>
      <c r="G358" s="21">
        <v>51.84445139288625</v>
      </c>
      <c r="H358" s="21">
        <v>54.3132347925475</v>
      </c>
      <c r="I358" s="22">
        <v>56.78201819220874</v>
      </c>
    </row>
    <row r="359" spans="1:9" ht="12.75" customHeight="1">
      <c r="A359" s="17" t="s">
        <v>364</v>
      </c>
      <c r="B359" s="18">
        <v>1.5</v>
      </c>
      <c r="C359" s="19">
        <v>0.87135</v>
      </c>
      <c r="D359" s="20" t="s">
        <v>15</v>
      </c>
      <c r="E359" s="21">
        <v>60.2791980413</v>
      </c>
      <c r="F359" s="21">
        <v>61.78617799233249</v>
      </c>
      <c r="G359" s="21">
        <v>63.293157943365</v>
      </c>
      <c r="H359" s="21">
        <v>66.30711784543</v>
      </c>
      <c r="I359" s="22">
        <v>69.321077747495</v>
      </c>
    </row>
    <row r="360" spans="1:9" ht="12.75" customHeight="1">
      <c r="A360" s="17" t="s">
        <v>365</v>
      </c>
      <c r="B360" s="18">
        <v>1.5</v>
      </c>
      <c r="C360" s="19">
        <v>0.6770625</v>
      </c>
      <c r="D360" s="20" t="s">
        <v>15</v>
      </c>
      <c r="E360" s="21">
        <v>46.95266131587501</v>
      </c>
      <c r="F360" s="21">
        <v>48.12647784877188</v>
      </c>
      <c r="G360" s="21">
        <v>49.300294381668756</v>
      </c>
      <c r="H360" s="21">
        <v>51.647927447462514</v>
      </c>
      <c r="I360" s="22">
        <v>53.99556051325625</v>
      </c>
    </row>
    <row r="361" spans="1:9" ht="12.75" customHeight="1">
      <c r="A361" s="17" t="s">
        <v>366</v>
      </c>
      <c r="B361" s="18">
        <v>1.5</v>
      </c>
      <c r="C361" s="19">
        <v>0.7830374999999999</v>
      </c>
      <c r="D361" s="20" t="s">
        <v>15</v>
      </c>
      <c r="E361" s="21">
        <v>54.221681347925</v>
      </c>
      <c r="F361" s="21">
        <v>55.57722338162312</v>
      </c>
      <c r="G361" s="21">
        <v>56.93276541532125</v>
      </c>
      <c r="H361" s="21">
        <v>59.643849482717506</v>
      </c>
      <c r="I361" s="22">
        <v>62.35493355011375</v>
      </c>
    </row>
    <row r="362" spans="1:9" ht="12.75" customHeight="1">
      <c r="A362" s="17" t="s">
        <v>367</v>
      </c>
      <c r="B362" s="18">
        <v>1.5</v>
      </c>
      <c r="C362" s="19">
        <v>0.8536875</v>
      </c>
      <c r="D362" s="20" t="s">
        <v>15</v>
      </c>
      <c r="E362" s="21">
        <v>59.067694702625005</v>
      </c>
      <c r="F362" s="21">
        <v>60.54438707019062</v>
      </c>
      <c r="G362" s="21">
        <v>62.021079437756256</v>
      </c>
      <c r="H362" s="21">
        <v>64.97446417288751</v>
      </c>
      <c r="I362" s="22">
        <v>67.92784890801875</v>
      </c>
    </row>
    <row r="363" spans="1:9" ht="12.75" customHeight="1">
      <c r="A363" s="17" t="s">
        <v>368</v>
      </c>
      <c r="B363" s="18">
        <v>1.5</v>
      </c>
      <c r="C363" s="19">
        <v>0.9125625</v>
      </c>
      <c r="D363" s="20" t="s">
        <v>15</v>
      </c>
      <c r="E363" s="21">
        <v>63.106039164875</v>
      </c>
      <c r="F363" s="21">
        <v>64.68369014399687</v>
      </c>
      <c r="G363" s="21">
        <v>66.26134112311875</v>
      </c>
      <c r="H363" s="21">
        <v>69.41664308136251</v>
      </c>
      <c r="I363" s="22">
        <v>72.57194503960625</v>
      </c>
    </row>
    <row r="364" spans="1:9" ht="12.75" customHeight="1">
      <c r="A364" s="17" t="s">
        <v>369</v>
      </c>
      <c r="B364" s="18">
        <v>1.5</v>
      </c>
      <c r="C364" s="19">
        <v>1.0067625</v>
      </c>
      <c r="D364" s="20" t="s">
        <v>15</v>
      </c>
      <c r="E364" s="21">
        <v>69.56739030447501</v>
      </c>
      <c r="F364" s="21">
        <v>71.30657506208688</v>
      </c>
      <c r="G364" s="21">
        <v>73.04575981969876</v>
      </c>
      <c r="H364" s="21">
        <v>76.5241293349225</v>
      </c>
      <c r="I364" s="22">
        <v>80.00249885014627</v>
      </c>
    </row>
    <row r="365" spans="1:9" ht="12.75" customHeight="1">
      <c r="A365" s="17" t="s">
        <v>370</v>
      </c>
      <c r="B365" s="18">
        <v>1.5</v>
      </c>
      <c r="C365" s="19">
        <v>0.9949874999999999</v>
      </c>
      <c r="D365" s="20" t="s">
        <v>15</v>
      </c>
      <c r="E365" s="21">
        <v>68.75972141202499</v>
      </c>
      <c r="F365" s="21">
        <v>70.4787144473256</v>
      </c>
      <c r="G365" s="21">
        <v>72.19770748262624</v>
      </c>
      <c r="H365" s="21">
        <v>75.63569355322748</v>
      </c>
      <c r="I365" s="22">
        <v>79.07367962382872</v>
      </c>
    </row>
    <row r="366" spans="1:9" ht="12.75" customHeight="1">
      <c r="A366" s="17" t="s">
        <v>371</v>
      </c>
      <c r="B366" s="18">
        <v>1.5</v>
      </c>
      <c r="C366" s="19">
        <v>0.82425</v>
      </c>
      <c r="D366" s="20" t="s">
        <v>15</v>
      </c>
      <c r="E366" s="21">
        <v>57.04852247150001</v>
      </c>
      <c r="F366" s="21">
        <v>58.4747355332875</v>
      </c>
      <c r="G366" s="21">
        <v>59.90094859507501</v>
      </c>
      <c r="H366" s="21">
        <v>62.75337471865001</v>
      </c>
      <c r="I366" s="22">
        <v>65.605800842225</v>
      </c>
    </row>
    <row r="367" spans="1:9" ht="12.75" customHeight="1">
      <c r="A367" s="17" t="s">
        <v>372</v>
      </c>
      <c r="B367" s="18">
        <v>1.5</v>
      </c>
      <c r="C367" s="19">
        <v>0.7123875</v>
      </c>
      <c r="D367" s="20" t="s">
        <v>15</v>
      </c>
      <c r="E367" s="21">
        <v>49.375667993224994</v>
      </c>
      <c r="F367" s="21">
        <v>50.61005969305561</v>
      </c>
      <c r="G367" s="21">
        <v>51.84445139288625</v>
      </c>
      <c r="H367" s="21">
        <v>54.3132347925475</v>
      </c>
      <c r="I367" s="22">
        <v>56.78201819220874</v>
      </c>
    </row>
    <row r="368" spans="1:9" ht="12.75" customHeight="1">
      <c r="A368" s="17" t="s">
        <v>373</v>
      </c>
      <c r="B368" s="18">
        <v>1.5</v>
      </c>
      <c r="C368" s="19">
        <v>0.44745</v>
      </c>
      <c r="D368" s="20" t="s">
        <v>15</v>
      </c>
      <c r="E368" s="21">
        <v>31.2031179131</v>
      </c>
      <c r="F368" s="21">
        <v>31.9831958609275</v>
      </c>
      <c r="G368" s="21">
        <v>32.763273808755</v>
      </c>
      <c r="H368" s="21">
        <v>34.32342970441</v>
      </c>
      <c r="I368" s="22">
        <v>35.883585600065</v>
      </c>
    </row>
    <row r="369" spans="1:9" ht="12.75" customHeight="1">
      <c r="A369" s="17" t="s">
        <v>374</v>
      </c>
      <c r="B369" s="18">
        <v>1.5</v>
      </c>
      <c r="C369" s="19">
        <v>0.529875</v>
      </c>
      <c r="D369" s="20" t="s">
        <v>15</v>
      </c>
      <c r="E369" s="21">
        <v>36.85680016025</v>
      </c>
      <c r="F369" s="21">
        <v>37.77822016425625</v>
      </c>
      <c r="G369" s="21">
        <v>38.6996401682625</v>
      </c>
      <c r="H369" s="21">
        <v>40.542480176275</v>
      </c>
      <c r="I369" s="22">
        <v>42.385320184287494</v>
      </c>
    </row>
    <row r="370" spans="1:9" ht="12.75" customHeight="1">
      <c r="A370" s="17" t="s">
        <v>375</v>
      </c>
      <c r="B370" s="18">
        <v>1.5</v>
      </c>
      <c r="C370" s="19">
        <v>0.553425</v>
      </c>
      <c r="D370" s="20" t="s">
        <v>15</v>
      </c>
      <c r="E370" s="21">
        <v>38.47213794515</v>
      </c>
      <c r="F370" s="21">
        <v>39.43394139377875</v>
      </c>
      <c r="G370" s="21">
        <v>40.3957448424075</v>
      </c>
      <c r="H370" s="21">
        <v>42.31935173966501</v>
      </c>
      <c r="I370" s="22">
        <v>44.242958636922495</v>
      </c>
    </row>
    <row r="371" spans="1:9" ht="12.75" customHeight="1">
      <c r="A371" s="17" t="s">
        <v>376</v>
      </c>
      <c r="B371" s="18">
        <v>1.5</v>
      </c>
      <c r="C371" s="19">
        <v>0.576975</v>
      </c>
      <c r="D371" s="20" t="s">
        <v>15</v>
      </c>
      <c r="E371" s="21">
        <v>40.08747573005</v>
      </c>
      <c r="F371" s="21">
        <v>41.08966262330125</v>
      </c>
      <c r="G371" s="21">
        <v>42.09184951655251</v>
      </c>
      <c r="H371" s="21">
        <v>44.096223303055005</v>
      </c>
      <c r="I371" s="22">
        <v>46.1005970895575</v>
      </c>
    </row>
    <row r="372" spans="1:9" ht="12.75" customHeight="1">
      <c r="A372" s="17" t="s">
        <v>377</v>
      </c>
      <c r="B372" s="18">
        <v>1.5</v>
      </c>
      <c r="C372" s="19">
        <v>0.647625</v>
      </c>
      <c r="D372" s="20" t="s">
        <v>15</v>
      </c>
      <c r="E372" s="21">
        <v>44.93348908475001</v>
      </c>
      <c r="F372" s="21">
        <v>46.056826311868754</v>
      </c>
      <c r="G372" s="21">
        <v>47.18016353898751</v>
      </c>
      <c r="H372" s="21">
        <v>49.426837993225014</v>
      </c>
      <c r="I372" s="22">
        <v>51.67351244746251</v>
      </c>
    </row>
    <row r="373" spans="1:9" ht="12.75" customHeight="1">
      <c r="A373" s="17" t="s">
        <v>378</v>
      </c>
      <c r="B373" s="18">
        <v>1.5</v>
      </c>
      <c r="C373" s="19">
        <v>0.647625</v>
      </c>
      <c r="D373" s="20" t="s">
        <v>15</v>
      </c>
      <c r="E373" s="21">
        <v>44.93348908475001</v>
      </c>
      <c r="F373" s="21">
        <v>46.056826311868754</v>
      </c>
      <c r="G373" s="21">
        <v>47.18016353898751</v>
      </c>
      <c r="H373" s="21">
        <v>49.426837993225014</v>
      </c>
      <c r="I373" s="22">
        <v>51.67351244746251</v>
      </c>
    </row>
    <row r="374" spans="1:9" ht="12.75" customHeight="1">
      <c r="A374" s="17" t="s">
        <v>379</v>
      </c>
      <c r="B374" s="18">
        <v>1.5</v>
      </c>
      <c r="C374" s="19">
        <v>0.6888375</v>
      </c>
      <c r="D374" s="20" t="s">
        <v>15</v>
      </c>
      <c r="E374" s="21">
        <v>47.760330208325</v>
      </c>
      <c r="F374" s="21">
        <v>48.95433846353313</v>
      </c>
      <c r="G374" s="21">
        <v>50.14834671874125</v>
      </c>
      <c r="H374" s="21">
        <v>52.536363229157516</v>
      </c>
      <c r="I374" s="22">
        <v>54.92437973957375</v>
      </c>
    </row>
    <row r="375" spans="1:9" ht="12.75" customHeight="1">
      <c r="A375" s="17" t="s">
        <v>380</v>
      </c>
      <c r="B375" s="18">
        <v>1.5</v>
      </c>
      <c r="C375" s="19">
        <v>0.741825</v>
      </c>
      <c r="D375" s="20" t="s">
        <v>15</v>
      </c>
      <c r="E375" s="21">
        <v>51.39484022435</v>
      </c>
      <c r="F375" s="21">
        <v>52.67971122995874</v>
      </c>
      <c r="G375" s="21">
        <v>53.9645822355675</v>
      </c>
      <c r="H375" s="21">
        <v>56.53432424678501</v>
      </c>
      <c r="I375" s="22">
        <v>59.1040662580025</v>
      </c>
    </row>
    <row r="376" spans="1:9" ht="12.75" customHeight="1">
      <c r="A376" s="17" t="s">
        <v>381</v>
      </c>
      <c r="B376" s="18">
        <v>1.5</v>
      </c>
      <c r="C376" s="19">
        <v>0.7830374999999999</v>
      </c>
      <c r="D376" s="20" t="s">
        <v>15</v>
      </c>
      <c r="E376" s="21">
        <v>54.221681347925</v>
      </c>
      <c r="F376" s="21">
        <v>55.57722338162312</v>
      </c>
      <c r="G376" s="21">
        <v>56.93276541532125</v>
      </c>
      <c r="H376" s="21">
        <v>59.643849482717506</v>
      </c>
      <c r="I376" s="22">
        <v>62.35493355011375</v>
      </c>
    </row>
    <row r="377" spans="1:9" ht="12.75" customHeight="1">
      <c r="A377" s="17" t="s">
        <v>382</v>
      </c>
      <c r="B377" s="18">
        <v>1.5</v>
      </c>
      <c r="C377" s="19">
        <v>0.8065875</v>
      </c>
      <c r="D377" s="20" t="s">
        <v>15</v>
      </c>
      <c r="E377" s="21">
        <v>55.837019132825</v>
      </c>
      <c r="F377" s="21">
        <v>57.23294461114562</v>
      </c>
      <c r="G377" s="21">
        <v>58.628870089466254</v>
      </c>
      <c r="H377" s="21">
        <v>61.4207210461075</v>
      </c>
      <c r="I377" s="22">
        <v>64.21257200274874</v>
      </c>
    </row>
    <row r="378" spans="1:9" ht="12.75" customHeight="1">
      <c r="A378" s="17" t="s">
        <v>383</v>
      </c>
      <c r="B378" s="18">
        <v>1.5</v>
      </c>
      <c r="C378" s="19">
        <v>0.82425</v>
      </c>
      <c r="D378" s="20" t="s">
        <v>15</v>
      </c>
      <c r="E378" s="21">
        <v>57.04852247150001</v>
      </c>
      <c r="F378" s="21">
        <v>58.4747355332875</v>
      </c>
      <c r="G378" s="21">
        <v>59.90094859507501</v>
      </c>
      <c r="H378" s="21">
        <v>62.75337471865001</v>
      </c>
      <c r="I378" s="22">
        <v>65.605800842225</v>
      </c>
    </row>
    <row r="379" spans="1:9" ht="12.75" customHeight="1">
      <c r="A379" s="17" t="s">
        <v>384</v>
      </c>
      <c r="B379" s="18">
        <v>1.5</v>
      </c>
      <c r="C379" s="19">
        <v>0.859575</v>
      </c>
      <c r="D379" s="20" t="s">
        <v>15</v>
      </c>
      <c r="E379" s="21">
        <v>59.47152914885</v>
      </c>
      <c r="F379" s="21">
        <v>60.958317377571255</v>
      </c>
      <c r="G379" s="21">
        <v>62.44510560629251</v>
      </c>
      <c r="H379" s="21">
        <v>65.418682063735</v>
      </c>
      <c r="I379" s="22">
        <v>68.3922585211775</v>
      </c>
    </row>
    <row r="380" spans="1:9" ht="12.75" customHeight="1">
      <c r="A380" s="17" t="s">
        <v>385</v>
      </c>
      <c r="B380" s="18">
        <v>1.5</v>
      </c>
      <c r="C380" s="19">
        <v>0.87135</v>
      </c>
      <c r="D380" s="20" t="s">
        <v>15</v>
      </c>
      <c r="E380" s="21">
        <v>60.2791980413</v>
      </c>
      <c r="F380" s="21">
        <v>61.78617799233249</v>
      </c>
      <c r="G380" s="21">
        <v>63.293157943365</v>
      </c>
      <c r="H380" s="21">
        <v>66.30711784543</v>
      </c>
      <c r="I380" s="22">
        <v>69.321077747495</v>
      </c>
    </row>
    <row r="381" spans="1:9" ht="12.75" customHeight="1">
      <c r="A381" s="17" t="s">
        <v>386</v>
      </c>
      <c r="B381" s="18">
        <v>1.5</v>
      </c>
      <c r="C381" s="19">
        <v>0.883125</v>
      </c>
      <c r="D381" s="20" t="s">
        <v>15</v>
      </c>
      <c r="E381" s="21">
        <v>61.086866933749995</v>
      </c>
      <c r="F381" s="21">
        <v>62.61403860709375</v>
      </c>
      <c r="G381" s="21">
        <v>64.1412102804375</v>
      </c>
      <c r="H381" s="21">
        <v>67.19555362712501</v>
      </c>
      <c r="I381" s="22">
        <v>70.24989697381251</v>
      </c>
    </row>
    <row r="382" spans="1:9" ht="12.75" customHeight="1">
      <c r="A382" s="17" t="s">
        <v>387</v>
      </c>
      <c r="B382" s="18">
        <v>1.5</v>
      </c>
      <c r="C382" s="19">
        <v>0.8478</v>
      </c>
      <c r="D382" s="20" t="s">
        <v>15</v>
      </c>
      <c r="E382" s="21">
        <v>58.66386025640001</v>
      </c>
      <c r="F382" s="21">
        <v>60.13045676281</v>
      </c>
      <c r="G382" s="21">
        <v>61.59705326922001</v>
      </c>
      <c r="H382" s="21">
        <v>64.53024628204001</v>
      </c>
      <c r="I382" s="22">
        <v>67.46343929486001</v>
      </c>
    </row>
    <row r="383" spans="1:9" ht="12.75" customHeight="1">
      <c r="A383" s="17" t="s">
        <v>388</v>
      </c>
      <c r="B383" s="18">
        <v>1.5</v>
      </c>
      <c r="C383" s="19">
        <v>0.63585</v>
      </c>
      <c r="D383" s="20" t="s">
        <v>15</v>
      </c>
      <c r="E383" s="21">
        <v>44.125820192300004</v>
      </c>
      <c r="F383" s="21">
        <v>45.22896569710749</v>
      </c>
      <c r="G383" s="21">
        <v>46.332111201915</v>
      </c>
      <c r="H383" s="21">
        <v>48.53840221153001</v>
      </c>
      <c r="I383" s="22">
        <v>50.74469322114499</v>
      </c>
    </row>
    <row r="384" spans="1:9" ht="12.75" customHeight="1">
      <c r="A384" s="17" t="s">
        <v>389</v>
      </c>
      <c r="B384" s="18">
        <v>1.5</v>
      </c>
      <c r="C384" s="19">
        <v>0.906675</v>
      </c>
      <c r="D384" s="20" t="s">
        <v>15</v>
      </c>
      <c r="E384" s="21">
        <v>62.70220471865</v>
      </c>
      <c r="F384" s="21">
        <v>64.26975983661625</v>
      </c>
      <c r="G384" s="21">
        <v>65.83731495458251</v>
      </c>
      <c r="H384" s="21">
        <v>68.97242519051501</v>
      </c>
      <c r="I384" s="22">
        <v>72.1075354264475</v>
      </c>
    </row>
    <row r="385" spans="1:9" ht="12.75" customHeight="1">
      <c r="A385" s="17" t="s">
        <v>390</v>
      </c>
      <c r="B385" s="18">
        <v>1.5</v>
      </c>
      <c r="C385" s="19">
        <v>0.9243374999999999</v>
      </c>
      <c r="D385" s="20" t="s">
        <v>15</v>
      </c>
      <c r="E385" s="21">
        <v>63.913708057324996</v>
      </c>
      <c r="F385" s="21">
        <v>65.51155075875812</v>
      </c>
      <c r="G385" s="21">
        <v>67.10939346019124</v>
      </c>
      <c r="H385" s="21">
        <v>70.3050788630575</v>
      </c>
      <c r="I385" s="22">
        <v>73.50076426592373</v>
      </c>
    </row>
    <row r="386" spans="1:9" ht="12.75" customHeight="1">
      <c r="A386" s="17" t="s">
        <v>391</v>
      </c>
      <c r="B386" s="18">
        <v>1.5</v>
      </c>
      <c r="C386" s="19">
        <v>0.741825</v>
      </c>
      <c r="D386" s="20" t="s">
        <v>15</v>
      </c>
      <c r="E386" s="21">
        <v>51.39484022435</v>
      </c>
      <c r="F386" s="21">
        <v>52.67971122995874</v>
      </c>
      <c r="G386" s="21">
        <v>53.9645822355675</v>
      </c>
      <c r="H386" s="21">
        <v>56.53432424678501</v>
      </c>
      <c r="I386" s="22">
        <v>59.1040662580025</v>
      </c>
    </row>
    <row r="387" spans="1:9" ht="12.75" customHeight="1">
      <c r="A387" s="17" t="s">
        <v>392</v>
      </c>
      <c r="B387" s="18">
        <v>1.5</v>
      </c>
      <c r="C387" s="19">
        <v>0.7712625</v>
      </c>
      <c r="D387" s="20" t="s">
        <v>15</v>
      </c>
      <c r="E387" s="21">
        <v>53.414012455474996</v>
      </c>
      <c r="F387" s="21">
        <v>54.749362766861864</v>
      </c>
      <c r="G387" s="21">
        <v>56.08471307824875</v>
      </c>
      <c r="H387" s="21">
        <v>58.755413701022505</v>
      </c>
      <c r="I387" s="22">
        <v>61.42611432379624</v>
      </c>
    </row>
    <row r="388" spans="1:9" ht="12.75" customHeight="1">
      <c r="A388" s="17" t="s">
        <v>393</v>
      </c>
      <c r="B388" s="18">
        <v>1.5</v>
      </c>
      <c r="C388" s="19">
        <v>0.7830374999999999</v>
      </c>
      <c r="D388" s="20" t="s">
        <v>15</v>
      </c>
      <c r="E388" s="21">
        <v>54.221681347925</v>
      </c>
      <c r="F388" s="21">
        <v>55.57722338162312</v>
      </c>
      <c r="G388" s="21">
        <v>56.93276541532125</v>
      </c>
      <c r="H388" s="21">
        <v>59.643849482717506</v>
      </c>
      <c r="I388" s="22">
        <v>62.35493355011375</v>
      </c>
    </row>
    <row r="389" spans="1:9" ht="12.75" customHeight="1">
      <c r="A389" s="17" t="s">
        <v>394</v>
      </c>
      <c r="B389" s="18">
        <v>1.5</v>
      </c>
      <c r="C389" s="19">
        <v>0.9478874999999999</v>
      </c>
      <c r="D389" s="20" t="s">
        <v>15</v>
      </c>
      <c r="E389" s="21">
        <v>65.529045842225</v>
      </c>
      <c r="F389" s="21">
        <v>67.16727198828063</v>
      </c>
      <c r="G389" s="21">
        <v>68.80549813433626</v>
      </c>
      <c r="H389" s="21">
        <v>72.08195042644752</v>
      </c>
      <c r="I389" s="22">
        <v>75.35840271855874</v>
      </c>
    </row>
    <row r="390" spans="1:9" ht="12.75" customHeight="1">
      <c r="A390" s="17" t="s">
        <v>395</v>
      </c>
      <c r="B390" s="18">
        <v>1.5</v>
      </c>
      <c r="C390" s="19">
        <v>1.0067625</v>
      </c>
      <c r="D390" s="20" t="s">
        <v>15</v>
      </c>
      <c r="E390" s="21">
        <v>69.56739030447501</v>
      </c>
      <c r="F390" s="21">
        <v>71.30657506208688</v>
      </c>
      <c r="G390" s="21">
        <v>73.04575981969876</v>
      </c>
      <c r="H390" s="21">
        <v>76.5241293349225</v>
      </c>
      <c r="I390" s="22">
        <v>80.00249885014627</v>
      </c>
    </row>
    <row r="391" spans="1:9" ht="12.75" customHeight="1">
      <c r="A391" s="17" t="s">
        <v>396</v>
      </c>
      <c r="B391" s="18">
        <v>1.5</v>
      </c>
      <c r="C391" s="19">
        <v>1.1598374999999999</v>
      </c>
      <c r="D391" s="20" t="s">
        <v>15</v>
      </c>
      <c r="E391" s="21">
        <v>80.067085906325</v>
      </c>
      <c r="F391" s="21">
        <v>82.06876305398312</v>
      </c>
      <c r="G391" s="21">
        <v>84.07044020164128</v>
      </c>
      <c r="H391" s="21">
        <v>88.07379449695752</v>
      </c>
      <c r="I391" s="22">
        <v>92.07714879227376</v>
      </c>
    </row>
    <row r="392" spans="1:9" ht="12.75" customHeight="1">
      <c r="A392" s="17" t="s">
        <v>397</v>
      </c>
      <c r="B392" s="18">
        <v>1.5</v>
      </c>
      <c r="C392" s="19">
        <v>0.9243374999999999</v>
      </c>
      <c r="D392" s="20" t="s">
        <v>15</v>
      </c>
      <c r="E392" s="21">
        <v>63.913708057324996</v>
      </c>
      <c r="F392" s="21">
        <v>65.51155075875812</v>
      </c>
      <c r="G392" s="21">
        <v>67.10939346019124</v>
      </c>
      <c r="H392" s="21">
        <v>70.3050788630575</v>
      </c>
      <c r="I392" s="22">
        <v>73.50076426592373</v>
      </c>
    </row>
    <row r="393" spans="1:9" ht="12.75" customHeight="1">
      <c r="A393" s="17" t="s">
        <v>398</v>
      </c>
      <c r="B393" s="18">
        <v>1.5</v>
      </c>
      <c r="C393" s="19">
        <v>1.2304875</v>
      </c>
      <c r="D393" s="20" t="s">
        <v>15</v>
      </c>
      <c r="E393" s="21">
        <v>84.913099261025</v>
      </c>
      <c r="F393" s="21">
        <v>87.0359267425506</v>
      </c>
      <c r="G393" s="21">
        <v>89.15875422407625</v>
      </c>
      <c r="H393" s="21">
        <v>93.40440918712751</v>
      </c>
      <c r="I393" s="22">
        <v>97.65006415017874</v>
      </c>
    </row>
    <row r="394" spans="1:9" ht="12.75" customHeight="1">
      <c r="A394" s="17" t="s">
        <v>399</v>
      </c>
      <c r="B394" s="18">
        <v>1.5</v>
      </c>
      <c r="C394" s="19">
        <v>1.3953375</v>
      </c>
      <c r="D394" s="20" t="s">
        <v>15</v>
      </c>
      <c r="E394" s="21">
        <v>96.22046375532501</v>
      </c>
      <c r="F394" s="21">
        <v>98.62597534920813</v>
      </c>
      <c r="G394" s="21">
        <v>101.03148694309127</v>
      </c>
      <c r="H394" s="21">
        <v>105.84251013085752</v>
      </c>
      <c r="I394" s="22">
        <v>110.65353331862376</v>
      </c>
    </row>
    <row r="395" spans="1:9" ht="12.75" customHeight="1">
      <c r="A395" s="17" t="s">
        <v>400</v>
      </c>
      <c r="B395" s="18">
        <v>1.5</v>
      </c>
      <c r="C395" s="19">
        <v>1.48365</v>
      </c>
      <c r="D395" s="20" t="s">
        <v>15</v>
      </c>
      <c r="E395" s="21">
        <v>102.2779804487</v>
      </c>
      <c r="F395" s="21">
        <v>104.8349299599175</v>
      </c>
      <c r="G395" s="21">
        <v>107.391879471135</v>
      </c>
      <c r="H395" s="21">
        <v>112.50577849357002</v>
      </c>
      <c r="I395" s="22">
        <v>117.619677516005</v>
      </c>
    </row>
    <row r="396" spans="1:9" ht="12.75" customHeight="1">
      <c r="A396" s="17" t="s">
        <v>401</v>
      </c>
      <c r="B396" s="18">
        <v>1.5</v>
      </c>
      <c r="C396" s="19">
        <v>0.8007</v>
      </c>
      <c r="D396" s="20" t="s">
        <v>15</v>
      </c>
      <c r="E396" s="21">
        <v>55.43318468659999</v>
      </c>
      <c r="F396" s="21">
        <v>56.81901430376498</v>
      </c>
      <c r="G396" s="21">
        <v>58.20484392092999</v>
      </c>
      <c r="H396" s="21">
        <v>60.97650315525999</v>
      </c>
      <c r="I396" s="22">
        <v>63.74816238958998</v>
      </c>
    </row>
    <row r="397" spans="1:9" ht="12.75" customHeight="1">
      <c r="A397" s="17" t="s">
        <v>402</v>
      </c>
      <c r="B397" s="18">
        <v>1.5</v>
      </c>
      <c r="C397" s="19">
        <v>0.8478</v>
      </c>
      <c r="D397" s="20" t="s">
        <v>15</v>
      </c>
      <c r="E397" s="21">
        <v>58.66386025640001</v>
      </c>
      <c r="F397" s="21">
        <v>60.13045676281</v>
      </c>
      <c r="G397" s="21">
        <v>61.59705326922001</v>
      </c>
      <c r="H397" s="21">
        <v>64.53024628204001</v>
      </c>
      <c r="I397" s="22">
        <v>67.46343929486001</v>
      </c>
    </row>
    <row r="398" spans="1:9" ht="12.75" customHeight="1">
      <c r="A398" s="17" t="s">
        <v>403</v>
      </c>
      <c r="B398" s="18">
        <v>1.5</v>
      </c>
      <c r="C398" s="19">
        <v>0.7123875</v>
      </c>
      <c r="D398" s="20" t="s">
        <v>15</v>
      </c>
      <c r="E398" s="21">
        <v>49.375667993224994</v>
      </c>
      <c r="F398" s="21">
        <v>50.61005969305561</v>
      </c>
      <c r="G398" s="21">
        <v>51.84445139288625</v>
      </c>
      <c r="H398" s="21">
        <v>54.3132347925475</v>
      </c>
      <c r="I398" s="22">
        <v>56.78201819220874</v>
      </c>
    </row>
    <row r="399" spans="1:9" ht="12.75" customHeight="1">
      <c r="A399" s="17" t="s">
        <v>404</v>
      </c>
      <c r="B399" s="18">
        <v>1.5</v>
      </c>
      <c r="C399" s="19">
        <v>0.836025</v>
      </c>
      <c r="D399" s="20" t="s">
        <v>15</v>
      </c>
      <c r="E399" s="21">
        <v>57.856191363949996</v>
      </c>
      <c r="F399" s="21">
        <v>59.30259614804874</v>
      </c>
      <c r="G399" s="21">
        <v>60.7490009321475</v>
      </c>
      <c r="H399" s="21">
        <v>63.641810500345</v>
      </c>
      <c r="I399" s="22">
        <v>66.5346200685425</v>
      </c>
    </row>
    <row r="400" spans="1:9" ht="12.75" customHeight="1">
      <c r="A400" s="17" t="s">
        <v>405</v>
      </c>
      <c r="B400" s="18">
        <v>1.5</v>
      </c>
      <c r="C400" s="19">
        <v>0.6240749999999999</v>
      </c>
      <c r="D400" s="20" t="s">
        <v>15</v>
      </c>
      <c r="E400" s="21">
        <v>43.31815129985</v>
      </c>
      <c r="F400" s="21">
        <v>44.40110508234625</v>
      </c>
      <c r="G400" s="21">
        <v>45.48405886484251</v>
      </c>
      <c r="H400" s="21">
        <v>47.64996642983501</v>
      </c>
      <c r="I400" s="22">
        <v>49.8158739948275</v>
      </c>
    </row>
    <row r="401" spans="1:9" ht="12.75" customHeight="1">
      <c r="A401" s="17" t="s">
        <v>406</v>
      </c>
      <c r="B401" s="18">
        <v>1.5</v>
      </c>
      <c r="C401" s="19">
        <v>0.7594875</v>
      </c>
      <c r="D401" s="20" t="s">
        <v>15</v>
      </c>
      <c r="E401" s="21">
        <v>52.60634356302499</v>
      </c>
      <c r="F401" s="21">
        <v>53.921502152100615</v>
      </c>
      <c r="G401" s="21">
        <v>55.23666074117625</v>
      </c>
      <c r="H401" s="21">
        <v>57.8669779193275</v>
      </c>
      <c r="I401" s="22">
        <v>60.49729509747874</v>
      </c>
    </row>
    <row r="402" spans="1:9" ht="12.75" customHeight="1">
      <c r="A402" s="17" t="s">
        <v>407</v>
      </c>
      <c r="B402" s="18">
        <v>1.5</v>
      </c>
      <c r="C402" s="19">
        <v>0.8654625</v>
      </c>
      <c r="D402" s="20" t="s">
        <v>15</v>
      </c>
      <c r="E402" s="21">
        <v>59.87536359507501</v>
      </c>
      <c r="F402" s="21">
        <v>61.37224768495188</v>
      </c>
      <c r="G402" s="21">
        <v>62.869131774828766</v>
      </c>
      <c r="H402" s="21">
        <v>65.86289995458252</v>
      </c>
      <c r="I402" s="22">
        <v>68.85666813433626</v>
      </c>
    </row>
    <row r="403" spans="1:9" ht="12.75" customHeight="1">
      <c r="A403" s="17" t="s">
        <v>408</v>
      </c>
      <c r="B403" s="18">
        <v>1.5</v>
      </c>
      <c r="C403" s="19">
        <v>0.7594875</v>
      </c>
      <c r="D403" s="20" t="s">
        <v>15</v>
      </c>
      <c r="E403" s="21">
        <v>52.60634356302499</v>
      </c>
      <c r="F403" s="21">
        <v>53.921502152100615</v>
      </c>
      <c r="G403" s="21">
        <v>55.23666074117625</v>
      </c>
      <c r="H403" s="21">
        <v>57.8669779193275</v>
      </c>
      <c r="I403" s="22">
        <v>60.49729509747874</v>
      </c>
    </row>
    <row r="404" spans="1:9" ht="12.75" customHeight="1">
      <c r="A404" s="17" t="s">
        <v>409</v>
      </c>
      <c r="B404" s="18">
        <v>1.5</v>
      </c>
      <c r="C404" s="19">
        <v>0.8536875</v>
      </c>
      <c r="D404" s="20" t="s">
        <v>15</v>
      </c>
      <c r="E404" s="21">
        <v>59.067694702625005</v>
      </c>
      <c r="F404" s="21">
        <v>60.54438707019062</v>
      </c>
      <c r="G404" s="21">
        <v>62.021079437756256</v>
      </c>
      <c r="H404" s="21">
        <v>64.97446417288751</v>
      </c>
      <c r="I404" s="22">
        <v>67.92784890801875</v>
      </c>
    </row>
    <row r="405" spans="1:9" ht="12.75" customHeight="1">
      <c r="A405" s="17" t="s">
        <v>410</v>
      </c>
      <c r="B405" s="18">
        <v>1.5</v>
      </c>
      <c r="C405" s="19">
        <v>1.024425</v>
      </c>
      <c r="D405" s="20" t="s">
        <v>15</v>
      </c>
      <c r="E405" s="21">
        <v>70.77889364314998</v>
      </c>
      <c r="F405" s="21">
        <v>72.54836598422874</v>
      </c>
      <c r="G405" s="21">
        <v>74.3178383253075</v>
      </c>
      <c r="H405" s="21">
        <v>77.856783007465</v>
      </c>
      <c r="I405" s="22">
        <v>81.39572768962248</v>
      </c>
    </row>
    <row r="406" spans="1:9" ht="12.75" customHeight="1">
      <c r="A406" s="17" t="s">
        <v>411</v>
      </c>
      <c r="B406" s="18">
        <v>1.5</v>
      </c>
      <c r="C406" s="19">
        <v>0.8478</v>
      </c>
      <c r="D406" s="20" t="s">
        <v>15</v>
      </c>
      <c r="E406" s="21">
        <v>58.66386025640001</v>
      </c>
      <c r="F406" s="21">
        <v>60.13045676281</v>
      </c>
      <c r="G406" s="21">
        <v>61.59705326922001</v>
      </c>
      <c r="H406" s="21">
        <v>64.53024628204001</v>
      </c>
      <c r="I406" s="22">
        <v>67.46343929486001</v>
      </c>
    </row>
    <row r="407" spans="1:9" ht="12.75" customHeight="1">
      <c r="A407" s="17" t="s">
        <v>412</v>
      </c>
      <c r="B407" s="18">
        <v>1.5</v>
      </c>
      <c r="C407" s="19">
        <v>0.7594875</v>
      </c>
      <c r="D407" s="20" t="s">
        <v>15</v>
      </c>
      <c r="E407" s="21">
        <v>52.60634356302499</v>
      </c>
      <c r="F407" s="21">
        <v>53.921502152100615</v>
      </c>
      <c r="G407" s="21">
        <v>55.23666074117625</v>
      </c>
      <c r="H407" s="21">
        <v>57.8669779193275</v>
      </c>
      <c r="I407" s="22">
        <v>60.49729509747874</v>
      </c>
    </row>
    <row r="408" spans="1:9" ht="12.75" customHeight="1">
      <c r="A408" s="17" t="s">
        <v>413</v>
      </c>
      <c r="B408" s="18">
        <v>1.5</v>
      </c>
      <c r="C408" s="19">
        <v>0.7712625</v>
      </c>
      <c r="D408" s="20" t="s">
        <v>15</v>
      </c>
      <c r="E408" s="21">
        <v>53.414012455474996</v>
      </c>
      <c r="F408" s="21">
        <v>54.749362766861864</v>
      </c>
      <c r="G408" s="21">
        <v>56.08471307824875</v>
      </c>
      <c r="H408" s="21">
        <v>58.755413701022505</v>
      </c>
      <c r="I408" s="22">
        <v>61.42611432379624</v>
      </c>
    </row>
    <row r="409" spans="1:9" ht="12.75" customHeight="1">
      <c r="A409" s="17" t="s">
        <v>414</v>
      </c>
      <c r="B409" s="18">
        <v>1.5</v>
      </c>
      <c r="C409" s="19">
        <v>0.8065875</v>
      </c>
      <c r="D409" s="20" t="s">
        <v>15</v>
      </c>
      <c r="E409" s="21">
        <v>55.837019132825</v>
      </c>
      <c r="F409" s="21">
        <v>57.23294461114562</v>
      </c>
      <c r="G409" s="21">
        <v>58.628870089466254</v>
      </c>
      <c r="H409" s="21">
        <v>61.4207210461075</v>
      </c>
      <c r="I409" s="22">
        <v>64.21257200274874</v>
      </c>
    </row>
    <row r="410" spans="1:9" ht="12.75" customHeight="1">
      <c r="A410" s="17" t="s">
        <v>415</v>
      </c>
      <c r="B410" s="18">
        <v>1.5</v>
      </c>
      <c r="C410" s="19">
        <v>0.82425</v>
      </c>
      <c r="D410" s="20" t="s">
        <v>15</v>
      </c>
      <c r="E410" s="21">
        <v>57.04852247150001</v>
      </c>
      <c r="F410" s="21">
        <v>58.4747355332875</v>
      </c>
      <c r="G410" s="21">
        <v>59.90094859507501</v>
      </c>
      <c r="H410" s="21">
        <v>62.75337471865001</v>
      </c>
      <c r="I410" s="22">
        <v>65.605800842225</v>
      </c>
    </row>
    <row r="411" spans="1:9" ht="12.75" customHeight="1">
      <c r="A411" s="17" t="s">
        <v>416</v>
      </c>
      <c r="B411" s="18">
        <v>1.5</v>
      </c>
      <c r="C411" s="19">
        <v>0.8536875</v>
      </c>
      <c r="D411" s="20" t="s">
        <v>15</v>
      </c>
      <c r="E411" s="21">
        <v>59.067694702625005</v>
      </c>
      <c r="F411" s="21">
        <v>60.54438707019062</v>
      </c>
      <c r="G411" s="21">
        <v>62.021079437756256</v>
      </c>
      <c r="H411" s="21">
        <v>64.97446417288751</v>
      </c>
      <c r="I411" s="22">
        <v>67.92784890801875</v>
      </c>
    </row>
    <row r="412" spans="1:9" ht="12.75" customHeight="1">
      <c r="A412" s="17" t="s">
        <v>417</v>
      </c>
      <c r="B412" s="18">
        <v>1.5</v>
      </c>
      <c r="C412" s="19">
        <v>0.9773249999999999</v>
      </c>
      <c r="D412" s="20" t="s">
        <v>15</v>
      </c>
      <c r="E412" s="21">
        <v>67.54821807335</v>
      </c>
      <c r="F412" s="21">
        <v>69.23692352518374</v>
      </c>
      <c r="G412" s="21">
        <v>70.92562897701751</v>
      </c>
      <c r="H412" s="21">
        <v>74.30303988068499</v>
      </c>
      <c r="I412" s="22">
        <v>77.6804507843525</v>
      </c>
    </row>
    <row r="413" spans="1:9" ht="12.75" customHeight="1">
      <c r="A413" s="17" t="s">
        <v>418</v>
      </c>
      <c r="B413" s="18">
        <v>1.5</v>
      </c>
      <c r="C413" s="19">
        <v>0.7123875</v>
      </c>
      <c r="D413" s="20" t="s">
        <v>15</v>
      </c>
      <c r="E413" s="21">
        <v>49.375667993224994</v>
      </c>
      <c r="F413" s="21">
        <v>50.61005969305561</v>
      </c>
      <c r="G413" s="21">
        <v>51.84445139288625</v>
      </c>
      <c r="H413" s="21">
        <v>54.3132347925475</v>
      </c>
      <c r="I413" s="22">
        <v>56.78201819220874</v>
      </c>
    </row>
    <row r="414" spans="1:9" ht="12.75" customHeight="1">
      <c r="A414" s="17" t="s">
        <v>419</v>
      </c>
      <c r="B414" s="18">
        <v>1.5</v>
      </c>
      <c r="C414" s="19">
        <v>0.7712625</v>
      </c>
      <c r="D414" s="20" t="s">
        <v>15</v>
      </c>
      <c r="E414" s="21">
        <v>53.414012455474996</v>
      </c>
      <c r="F414" s="21">
        <v>54.749362766861864</v>
      </c>
      <c r="G414" s="21">
        <v>56.08471307824875</v>
      </c>
      <c r="H414" s="21">
        <v>58.755413701022505</v>
      </c>
      <c r="I414" s="22">
        <v>61.42611432379624</v>
      </c>
    </row>
    <row r="415" spans="1:9" ht="12.75" customHeight="1">
      <c r="A415" s="17" t="s">
        <v>420</v>
      </c>
      <c r="B415" s="18">
        <v>1.5</v>
      </c>
      <c r="C415" s="19">
        <v>0.8536875</v>
      </c>
      <c r="D415" s="20" t="s">
        <v>15</v>
      </c>
      <c r="E415" s="21">
        <v>59.067694702625005</v>
      </c>
      <c r="F415" s="21">
        <v>60.54438707019062</v>
      </c>
      <c r="G415" s="21">
        <v>62.021079437756256</v>
      </c>
      <c r="H415" s="21">
        <v>64.97446417288751</v>
      </c>
      <c r="I415" s="22">
        <v>67.92784890801875</v>
      </c>
    </row>
    <row r="416" spans="1:9" ht="12.75" customHeight="1">
      <c r="A416" s="17" t="s">
        <v>421</v>
      </c>
      <c r="B416" s="18">
        <v>1.5</v>
      </c>
      <c r="C416" s="19">
        <v>0.836025</v>
      </c>
      <c r="D416" s="20" t="s">
        <v>15</v>
      </c>
      <c r="E416" s="21">
        <v>57.856191363949996</v>
      </c>
      <c r="F416" s="21">
        <v>59.30259614804874</v>
      </c>
      <c r="G416" s="21">
        <v>60.7490009321475</v>
      </c>
      <c r="H416" s="21">
        <v>63.641810500345</v>
      </c>
      <c r="I416" s="22">
        <v>66.5346200685425</v>
      </c>
    </row>
    <row r="417" spans="1:9" ht="12.75" customHeight="1">
      <c r="A417" s="17" t="s">
        <v>422</v>
      </c>
      <c r="B417" s="18">
        <v>1.5</v>
      </c>
      <c r="C417" s="19">
        <v>0.883125</v>
      </c>
      <c r="D417" s="20" t="s">
        <v>15</v>
      </c>
      <c r="E417" s="21">
        <v>61.086866933749995</v>
      </c>
      <c r="F417" s="21">
        <v>62.61403860709375</v>
      </c>
      <c r="G417" s="21">
        <v>64.1412102804375</v>
      </c>
      <c r="H417" s="21">
        <v>67.19555362712501</v>
      </c>
      <c r="I417" s="22">
        <v>70.24989697381251</v>
      </c>
    </row>
    <row r="418" spans="1:9" ht="12.75" customHeight="1">
      <c r="A418" s="17" t="s">
        <v>423</v>
      </c>
      <c r="B418" s="18">
        <v>1.5</v>
      </c>
      <c r="C418" s="19">
        <v>0.9125625</v>
      </c>
      <c r="D418" s="20" t="s">
        <v>15</v>
      </c>
      <c r="E418" s="21">
        <v>63.106039164875</v>
      </c>
      <c r="F418" s="21">
        <v>64.68369014399687</v>
      </c>
      <c r="G418" s="21">
        <v>66.26134112311875</v>
      </c>
      <c r="H418" s="21">
        <v>69.41664308136251</v>
      </c>
      <c r="I418" s="22">
        <v>72.57194503960625</v>
      </c>
    </row>
    <row r="419" spans="1:9" ht="12.75" customHeight="1">
      <c r="A419" s="17" t="s">
        <v>424</v>
      </c>
      <c r="B419" s="18">
        <v>1.5</v>
      </c>
      <c r="C419" s="19">
        <v>0.9361124999999999</v>
      </c>
      <c r="D419" s="20" t="s">
        <v>15</v>
      </c>
      <c r="E419" s="21">
        <v>64.72137694977499</v>
      </c>
      <c r="F419" s="21">
        <v>66.33941137351935</v>
      </c>
      <c r="G419" s="21">
        <v>67.95744579726374</v>
      </c>
      <c r="H419" s="21">
        <v>71.19351464475248</v>
      </c>
      <c r="I419" s="22">
        <v>74.42958349224122</v>
      </c>
    </row>
    <row r="420" spans="1:9" ht="12.75" customHeight="1">
      <c r="A420" s="17" t="s">
        <v>425</v>
      </c>
      <c r="B420" s="18">
        <v>1.5</v>
      </c>
      <c r="C420" s="19">
        <v>1.118625</v>
      </c>
      <c r="D420" s="20" t="s">
        <v>15</v>
      </c>
      <c r="E420" s="21">
        <v>77.24024478275001</v>
      </c>
      <c r="F420" s="21">
        <v>79.17125090231877</v>
      </c>
      <c r="G420" s="21">
        <v>81.10225702188751</v>
      </c>
      <c r="H420" s="21">
        <v>84.96426926102502</v>
      </c>
      <c r="I420" s="22">
        <v>88.82628150016251</v>
      </c>
    </row>
    <row r="421" spans="1:9" ht="12.75" customHeight="1">
      <c r="A421" s="17" t="s">
        <v>426</v>
      </c>
      <c r="B421" s="18">
        <v>1.5</v>
      </c>
      <c r="C421" s="19">
        <v>1.1892749999999999</v>
      </c>
      <c r="D421" s="20" t="s">
        <v>15</v>
      </c>
      <c r="E421" s="21">
        <v>82.08625813745</v>
      </c>
      <c r="F421" s="21">
        <v>84.13841459088624</v>
      </c>
      <c r="G421" s="21">
        <v>86.19057104432251</v>
      </c>
      <c r="H421" s="21">
        <v>90.29488395119499</v>
      </c>
      <c r="I421" s="22">
        <v>94.3991968580675</v>
      </c>
    </row>
    <row r="422" spans="1:9" ht="12.75" customHeight="1">
      <c r="A422" s="17" t="s">
        <v>427</v>
      </c>
      <c r="B422" s="18">
        <v>1.5</v>
      </c>
      <c r="C422" s="19">
        <v>0.6888375</v>
      </c>
      <c r="D422" s="20" t="s">
        <v>15</v>
      </c>
      <c r="E422" s="21">
        <v>47.760330208325</v>
      </c>
      <c r="F422" s="21">
        <v>48.95433846353313</v>
      </c>
      <c r="G422" s="21">
        <v>50.14834671874125</v>
      </c>
      <c r="H422" s="21">
        <v>52.536363229157516</v>
      </c>
      <c r="I422" s="22">
        <v>54.92437973957375</v>
      </c>
    </row>
    <row r="423" spans="1:9" ht="12.75" customHeight="1">
      <c r="A423" s="17" t="s">
        <v>428</v>
      </c>
      <c r="B423" s="18">
        <v>1.5</v>
      </c>
      <c r="C423" s="19">
        <v>0.7123875</v>
      </c>
      <c r="D423" s="20" t="s">
        <v>15</v>
      </c>
      <c r="E423" s="21">
        <v>49.375667993224994</v>
      </c>
      <c r="F423" s="21">
        <v>50.61005969305561</v>
      </c>
      <c r="G423" s="21">
        <v>51.84445139288625</v>
      </c>
      <c r="H423" s="21">
        <v>54.3132347925475</v>
      </c>
      <c r="I423" s="22">
        <v>56.78201819220874</v>
      </c>
    </row>
    <row r="424" spans="1:9" ht="12.75" customHeight="1">
      <c r="A424" s="17" t="s">
        <v>429</v>
      </c>
      <c r="B424" s="18">
        <v>1.5</v>
      </c>
      <c r="C424" s="19">
        <v>0.600525</v>
      </c>
      <c r="D424" s="20" t="s">
        <v>15</v>
      </c>
      <c r="E424" s="21">
        <v>41.70281351495</v>
      </c>
      <c r="F424" s="21">
        <v>42.74538385282374</v>
      </c>
      <c r="G424" s="21">
        <v>43.787954190697505</v>
      </c>
      <c r="H424" s="21">
        <v>45.87309486644501</v>
      </c>
      <c r="I424" s="22">
        <v>47.95823554219249</v>
      </c>
    </row>
    <row r="425" spans="1:9" ht="12.75" customHeight="1">
      <c r="A425" s="17" t="s">
        <v>430</v>
      </c>
      <c r="B425" s="18">
        <v>1.5</v>
      </c>
      <c r="C425" s="19">
        <v>0.6594</v>
      </c>
      <c r="D425" s="20" t="s">
        <v>15</v>
      </c>
      <c r="E425" s="21">
        <v>45.741157977200004</v>
      </c>
      <c r="F425" s="21">
        <v>46.88468692662999</v>
      </c>
      <c r="G425" s="21">
        <v>48.028215876059996</v>
      </c>
      <c r="H425" s="21">
        <v>50.31527377492</v>
      </c>
      <c r="I425" s="22">
        <v>52.60233167377999</v>
      </c>
    </row>
    <row r="426" spans="1:9" ht="12.75" customHeight="1">
      <c r="A426" s="17" t="s">
        <v>431</v>
      </c>
      <c r="B426" s="18">
        <v>1.5</v>
      </c>
      <c r="C426" s="19">
        <v>0.836025</v>
      </c>
      <c r="D426" s="20" t="s">
        <v>15</v>
      </c>
      <c r="E426" s="21">
        <v>57.856191363949996</v>
      </c>
      <c r="F426" s="21">
        <v>59.30259614804874</v>
      </c>
      <c r="G426" s="21">
        <v>60.7490009321475</v>
      </c>
      <c r="H426" s="21">
        <v>63.641810500345</v>
      </c>
      <c r="I426" s="22">
        <v>66.5346200685425</v>
      </c>
    </row>
    <row r="427" spans="1:9" ht="12.75" customHeight="1">
      <c r="A427" s="17" t="s">
        <v>432</v>
      </c>
      <c r="B427" s="18">
        <v>1.5</v>
      </c>
      <c r="C427" s="19">
        <v>0.6594</v>
      </c>
      <c r="D427" s="20" t="s">
        <v>15</v>
      </c>
      <c r="E427" s="21">
        <v>45.741157977200004</v>
      </c>
      <c r="F427" s="21">
        <v>46.88468692662999</v>
      </c>
      <c r="G427" s="21">
        <v>48.028215876059996</v>
      </c>
      <c r="H427" s="21">
        <v>50.31527377492</v>
      </c>
      <c r="I427" s="22">
        <v>52.60233167377999</v>
      </c>
    </row>
    <row r="428" spans="1:9" ht="12.75" customHeight="1">
      <c r="A428" s="17" t="s">
        <v>433</v>
      </c>
      <c r="B428" s="18">
        <v>1.5</v>
      </c>
      <c r="C428" s="19">
        <v>0.8654625</v>
      </c>
      <c r="D428" s="20" t="s">
        <v>15</v>
      </c>
      <c r="E428" s="21">
        <v>59.87536359507501</v>
      </c>
      <c r="F428" s="21">
        <v>61.37224768495188</v>
      </c>
      <c r="G428" s="21">
        <v>62.869131774828766</v>
      </c>
      <c r="H428" s="21">
        <v>65.86289995458252</v>
      </c>
      <c r="I428" s="22">
        <v>68.85666813433626</v>
      </c>
    </row>
    <row r="429" spans="1:9" ht="12.75" customHeight="1">
      <c r="A429" s="17" t="s">
        <v>434</v>
      </c>
      <c r="B429" s="18">
        <v>1.5</v>
      </c>
      <c r="C429" s="19">
        <v>0.9478874999999999</v>
      </c>
      <c r="D429" s="20" t="s">
        <v>15</v>
      </c>
      <c r="E429" s="21">
        <v>65.529045842225</v>
      </c>
      <c r="F429" s="21">
        <v>67.16727198828063</v>
      </c>
      <c r="G429" s="21">
        <v>68.80549813433626</v>
      </c>
      <c r="H429" s="21">
        <v>72.08195042644752</v>
      </c>
      <c r="I429" s="22">
        <v>75.35840271855874</v>
      </c>
    </row>
    <row r="430" spans="1:9" ht="12.75" customHeight="1">
      <c r="A430" s="17" t="s">
        <v>435</v>
      </c>
      <c r="B430" s="18">
        <v>1.5</v>
      </c>
      <c r="C430" s="19">
        <v>1.330575</v>
      </c>
      <c r="D430" s="20" t="s">
        <v>15</v>
      </c>
      <c r="E430" s="21">
        <v>91.77828484685001</v>
      </c>
      <c r="F430" s="21">
        <v>94.07274196802126</v>
      </c>
      <c r="G430" s="21">
        <v>96.36719908919252</v>
      </c>
      <c r="H430" s="21">
        <v>100.95611333153502</v>
      </c>
      <c r="I430" s="22">
        <v>105.5450275738775</v>
      </c>
    </row>
    <row r="431" spans="1:9" ht="12.75" customHeight="1">
      <c r="A431" s="17" t="s">
        <v>436</v>
      </c>
      <c r="B431" s="18">
        <v>1.5</v>
      </c>
      <c r="C431" s="19">
        <v>0.5122125</v>
      </c>
      <c r="D431" s="20" t="s">
        <v>15</v>
      </c>
      <c r="E431" s="21">
        <v>35.645296821574995</v>
      </c>
      <c r="F431" s="21">
        <v>36.536429242114366</v>
      </c>
      <c r="G431" s="21">
        <v>37.427561662653744</v>
      </c>
      <c r="H431" s="21">
        <v>39.2098265037325</v>
      </c>
      <c r="I431" s="22">
        <v>40.99209134481124</v>
      </c>
    </row>
    <row r="432" spans="1:9" ht="12.75" customHeight="1">
      <c r="A432" s="17" t="s">
        <v>437</v>
      </c>
      <c r="B432" s="18">
        <v>1.5</v>
      </c>
      <c r="C432" s="19">
        <v>0.63585</v>
      </c>
      <c r="D432" s="20" t="s">
        <v>15</v>
      </c>
      <c r="E432" s="21">
        <v>44.125820192300004</v>
      </c>
      <c r="F432" s="21">
        <v>45.22896569710749</v>
      </c>
      <c r="G432" s="21">
        <v>46.332111201915</v>
      </c>
      <c r="H432" s="21">
        <v>48.53840221153001</v>
      </c>
      <c r="I432" s="22">
        <v>50.74469322114499</v>
      </c>
    </row>
    <row r="433" spans="1:9" ht="12.75" customHeight="1">
      <c r="A433" s="17" t="s">
        <v>438</v>
      </c>
      <c r="B433" s="18">
        <v>1.5</v>
      </c>
      <c r="C433" s="19">
        <v>0.741825</v>
      </c>
      <c r="D433" s="20" t="s">
        <v>15</v>
      </c>
      <c r="E433" s="21">
        <v>51.39484022435</v>
      </c>
      <c r="F433" s="21">
        <v>52.67971122995874</v>
      </c>
      <c r="G433" s="21">
        <v>53.9645822355675</v>
      </c>
      <c r="H433" s="21">
        <v>56.53432424678501</v>
      </c>
      <c r="I433" s="22">
        <v>59.1040662580025</v>
      </c>
    </row>
    <row r="434" spans="1:9" ht="12.75" customHeight="1">
      <c r="A434" s="17" t="s">
        <v>439</v>
      </c>
      <c r="B434" s="18">
        <v>1.5</v>
      </c>
      <c r="C434" s="19">
        <v>0.8654625</v>
      </c>
      <c r="D434" s="20" t="s">
        <v>15</v>
      </c>
      <c r="E434" s="21">
        <v>59.87536359507501</v>
      </c>
      <c r="F434" s="21">
        <v>61.37224768495188</v>
      </c>
      <c r="G434" s="21">
        <v>62.869131774828766</v>
      </c>
      <c r="H434" s="21">
        <v>65.86289995458252</v>
      </c>
      <c r="I434" s="22">
        <v>68.85666813433626</v>
      </c>
    </row>
    <row r="435" spans="1:9" ht="12.75" customHeight="1">
      <c r="A435" s="17" t="s">
        <v>440</v>
      </c>
      <c r="B435" s="18">
        <v>1.5</v>
      </c>
      <c r="C435" s="19">
        <v>0.883125</v>
      </c>
      <c r="D435" s="20" t="s">
        <v>15</v>
      </c>
      <c r="E435" s="21">
        <v>61.086866933749995</v>
      </c>
      <c r="F435" s="21">
        <v>62.61403860709375</v>
      </c>
      <c r="G435" s="21">
        <v>64.1412102804375</v>
      </c>
      <c r="H435" s="21">
        <v>67.19555362712501</v>
      </c>
      <c r="I435" s="22">
        <v>70.24989697381251</v>
      </c>
    </row>
    <row r="436" spans="1:9" ht="12.75" customHeight="1">
      <c r="A436" s="17" t="s">
        <v>441</v>
      </c>
      <c r="B436" s="18">
        <v>1.5</v>
      </c>
      <c r="C436" s="19">
        <v>0.9125625</v>
      </c>
      <c r="D436" s="20" t="s">
        <v>15</v>
      </c>
      <c r="E436" s="21">
        <v>63.106039164875</v>
      </c>
      <c r="F436" s="21">
        <v>64.68369014399687</v>
      </c>
      <c r="G436" s="21">
        <v>66.26134112311875</v>
      </c>
      <c r="H436" s="21">
        <v>69.41664308136251</v>
      </c>
      <c r="I436" s="22">
        <v>72.57194503960625</v>
      </c>
    </row>
    <row r="437" spans="1:9" ht="12.75" customHeight="1">
      <c r="A437" s="17" t="s">
        <v>442</v>
      </c>
      <c r="B437" s="18">
        <v>1.5</v>
      </c>
      <c r="C437" s="19">
        <v>0.9243374999999999</v>
      </c>
      <c r="D437" s="20" t="s">
        <v>15</v>
      </c>
      <c r="E437" s="21">
        <v>63.913708057324996</v>
      </c>
      <c r="F437" s="21">
        <v>65.51155075875812</v>
      </c>
      <c r="G437" s="21">
        <v>67.10939346019124</v>
      </c>
      <c r="H437" s="21">
        <v>70.3050788630575</v>
      </c>
      <c r="I437" s="22">
        <v>73.50076426592373</v>
      </c>
    </row>
    <row r="438" spans="1:9" ht="12.75" customHeight="1">
      <c r="A438" s="17" t="s">
        <v>443</v>
      </c>
      <c r="B438" s="18">
        <v>1.5</v>
      </c>
      <c r="C438" s="19">
        <v>0.9655499999999999</v>
      </c>
      <c r="D438" s="20" t="s">
        <v>15</v>
      </c>
      <c r="E438" s="21">
        <v>66.74054918089999</v>
      </c>
      <c r="F438" s="21">
        <v>68.40906291042248</v>
      </c>
      <c r="G438" s="21">
        <v>70.077576639945</v>
      </c>
      <c r="H438" s="21">
        <v>73.41460409899</v>
      </c>
      <c r="I438" s="22">
        <v>76.75163155803499</v>
      </c>
    </row>
    <row r="439" spans="1:9" ht="12.75" customHeight="1">
      <c r="A439" s="17" t="s">
        <v>444</v>
      </c>
      <c r="B439" s="18">
        <v>1.5</v>
      </c>
      <c r="C439" s="19">
        <v>1.448325</v>
      </c>
      <c r="D439" s="20" t="s">
        <v>15</v>
      </c>
      <c r="E439" s="21">
        <v>99.85497377135003</v>
      </c>
      <c r="F439" s="21">
        <v>102.35134811563377</v>
      </c>
      <c r="G439" s="21">
        <v>104.84772245991752</v>
      </c>
      <c r="H439" s="21">
        <v>109.84047114848504</v>
      </c>
      <c r="I439" s="22">
        <v>114.83321983705252</v>
      </c>
    </row>
    <row r="440" spans="1:9" ht="12.75" customHeight="1">
      <c r="A440" s="17" t="s">
        <v>445</v>
      </c>
      <c r="B440" s="18">
        <v>1.5</v>
      </c>
      <c r="C440" s="19">
        <v>0.883125</v>
      </c>
      <c r="D440" s="20" t="s">
        <v>15</v>
      </c>
      <c r="E440" s="21">
        <v>61.086866933749995</v>
      </c>
      <c r="F440" s="21">
        <v>62.61403860709375</v>
      </c>
      <c r="G440" s="21">
        <v>64.1412102804375</v>
      </c>
      <c r="H440" s="21">
        <v>67.19555362712501</v>
      </c>
      <c r="I440" s="22">
        <v>70.24989697381251</v>
      </c>
    </row>
    <row r="441" spans="1:9" ht="12.75" customHeight="1">
      <c r="A441" s="17" t="s">
        <v>446</v>
      </c>
      <c r="B441" s="18">
        <v>1.5</v>
      </c>
      <c r="C441" s="19">
        <v>0.9243374999999999</v>
      </c>
      <c r="D441" s="20" t="s">
        <v>15</v>
      </c>
      <c r="E441" s="21">
        <v>63.913708057324996</v>
      </c>
      <c r="F441" s="21">
        <v>65.51155075875812</v>
      </c>
      <c r="G441" s="21">
        <v>67.10939346019124</v>
      </c>
      <c r="H441" s="21">
        <v>70.3050788630575</v>
      </c>
      <c r="I441" s="22">
        <v>73.50076426592373</v>
      </c>
    </row>
    <row r="442" spans="1:9" ht="12.75" customHeight="1">
      <c r="A442" s="17" t="s">
        <v>447</v>
      </c>
      <c r="B442" s="18">
        <v>1.5</v>
      </c>
      <c r="C442" s="19">
        <v>0.6594</v>
      </c>
      <c r="D442" s="20" t="s">
        <v>15</v>
      </c>
      <c r="E442" s="21">
        <v>45.741157977200004</v>
      </c>
      <c r="F442" s="21">
        <v>46.88468692662999</v>
      </c>
      <c r="G442" s="21">
        <v>48.028215876059996</v>
      </c>
      <c r="H442" s="21">
        <v>50.31527377492</v>
      </c>
      <c r="I442" s="22">
        <v>52.60233167377999</v>
      </c>
    </row>
    <row r="443" spans="1:9" ht="12.75" customHeight="1">
      <c r="A443" s="17" t="s">
        <v>448</v>
      </c>
      <c r="B443" s="18">
        <v>1.5</v>
      </c>
      <c r="C443" s="19">
        <v>0.6770625</v>
      </c>
      <c r="D443" s="20" t="s">
        <v>15</v>
      </c>
      <c r="E443" s="21">
        <v>46.95266131587501</v>
      </c>
      <c r="F443" s="21">
        <v>48.12647784877188</v>
      </c>
      <c r="G443" s="21">
        <v>49.300294381668756</v>
      </c>
      <c r="H443" s="21">
        <v>51.647927447462514</v>
      </c>
      <c r="I443" s="22">
        <v>53.99556051325625</v>
      </c>
    </row>
    <row r="444" spans="1:9" ht="12.75" customHeight="1">
      <c r="A444" s="17" t="s">
        <v>449</v>
      </c>
      <c r="B444" s="18">
        <v>1.5</v>
      </c>
      <c r="C444" s="19">
        <v>0.8065875</v>
      </c>
      <c r="D444" s="20" t="s">
        <v>15</v>
      </c>
      <c r="E444" s="21">
        <v>55.837019132825</v>
      </c>
      <c r="F444" s="21">
        <v>57.23294461114562</v>
      </c>
      <c r="G444" s="21">
        <v>58.628870089466254</v>
      </c>
      <c r="H444" s="21">
        <v>61.4207210461075</v>
      </c>
      <c r="I444" s="22">
        <v>64.21257200274874</v>
      </c>
    </row>
    <row r="445" spans="1:9" ht="12.75" customHeight="1">
      <c r="A445" s="17" t="s">
        <v>450</v>
      </c>
      <c r="B445" s="18">
        <v>1.5</v>
      </c>
      <c r="C445" s="19">
        <v>0.6770625</v>
      </c>
      <c r="D445" s="20" t="s">
        <v>15</v>
      </c>
      <c r="E445" s="21">
        <v>46.95266131587501</v>
      </c>
      <c r="F445" s="21">
        <v>48.12647784877188</v>
      </c>
      <c r="G445" s="21">
        <v>49.300294381668756</v>
      </c>
      <c r="H445" s="21">
        <v>51.647927447462514</v>
      </c>
      <c r="I445" s="22">
        <v>53.99556051325625</v>
      </c>
    </row>
    <row r="446" spans="1:9" ht="12.75" customHeight="1">
      <c r="A446" s="17" t="s">
        <v>451</v>
      </c>
      <c r="B446" s="18">
        <v>1.5</v>
      </c>
      <c r="C446" s="19">
        <v>0.883125</v>
      </c>
      <c r="D446" s="20" t="s">
        <v>15</v>
      </c>
      <c r="E446" s="21">
        <v>61.086866933749995</v>
      </c>
      <c r="F446" s="21">
        <v>62.61403860709375</v>
      </c>
      <c r="G446" s="21">
        <v>64.1412102804375</v>
      </c>
      <c r="H446" s="21">
        <v>67.19555362712501</v>
      </c>
      <c r="I446" s="22">
        <v>70.24989697381251</v>
      </c>
    </row>
    <row r="447" spans="1:9" ht="12.75" customHeight="1">
      <c r="A447" s="17" t="s">
        <v>452</v>
      </c>
      <c r="B447" s="18">
        <v>1.5</v>
      </c>
      <c r="C447" s="19">
        <v>0.9361124999999999</v>
      </c>
      <c r="D447" s="20" t="s">
        <v>15</v>
      </c>
      <c r="E447" s="21">
        <v>64.72137694977499</v>
      </c>
      <c r="F447" s="21">
        <v>66.33941137351935</v>
      </c>
      <c r="G447" s="21">
        <v>67.95744579726374</v>
      </c>
      <c r="H447" s="21">
        <v>71.19351464475248</v>
      </c>
      <c r="I447" s="22">
        <v>74.42958349224122</v>
      </c>
    </row>
    <row r="448" spans="1:9" ht="12.75" customHeight="1">
      <c r="A448" s="17" t="s">
        <v>453</v>
      </c>
      <c r="B448" s="18">
        <v>1.5</v>
      </c>
      <c r="C448" s="19">
        <v>0.883125</v>
      </c>
      <c r="D448" s="20" t="s">
        <v>15</v>
      </c>
      <c r="E448" s="21">
        <v>61.086866933749995</v>
      </c>
      <c r="F448" s="21">
        <v>62.61403860709375</v>
      </c>
      <c r="G448" s="21">
        <v>64.1412102804375</v>
      </c>
      <c r="H448" s="21">
        <v>67.19555362712501</v>
      </c>
      <c r="I448" s="22">
        <v>70.24989697381251</v>
      </c>
    </row>
    <row r="449" spans="1:9" ht="12.75" customHeight="1">
      <c r="A449" s="17" t="s">
        <v>454</v>
      </c>
      <c r="B449" s="18">
        <v>1.5</v>
      </c>
      <c r="C449" s="19">
        <v>0.63585</v>
      </c>
      <c r="D449" s="20" t="s">
        <v>15</v>
      </c>
      <c r="E449" s="21">
        <v>44.125820192300004</v>
      </c>
      <c r="F449" s="21">
        <v>45.22896569710749</v>
      </c>
      <c r="G449" s="21">
        <v>46.332111201915</v>
      </c>
      <c r="H449" s="21">
        <v>48.53840221153001</v>
      </c>
      <c r="I449" s="22">
        <v>50.74469322114499</v>
      </c>
    </row>
    <row r="450" spans="1:10" ht="12.75" customHeight="1">
      <c r="A450" s="17" t="s">
        <v>455</v>
      </c>
      <c r="B450" s="18">
        <v>1.5</v>
      </c>
      <c r="C450" s="19">
        <v>0.836</v>
      </c>
      <c r="D450" s="20" t="s">
        <v>15</v>
      </c>
      <c r="E450" s="21">
        <v>59.04447656800001</v>
      </c>
      <c r="F450" s="21">
        <v>60.5205884822</v>
      </c>
      <c r="G450" s="21">
        <v>61.99670039640001</v>
      </c>
      <c r="H450" s="21">
        <v>64.94892422480001</v>
      </c>
      <c r="I450" s="22">
        <v>67.90114805319999</v>
      </c>
      <c r="J450" s="24"/>
    </row>
    <row r="451" spans="1:9" ht="12.75" customHeight="1">
      <c r="A451" s="17" t="s">
        <v>456</v>
      </c>
      <c r="B451" s="18">
        <v>1.5</v>
      </c>
      <c r="C451" s="19">
        <v>0.741825</v>
      </c>
      <c r="D451" s="20" t="s">
        <v>15</v>
      </c>
      <c r="E451" s="21">
        <v>51.39484022435</v>
      </c>
      <c r="F451" s="21">
        <v>52.67971122995874</v>
      </c>
      <c r="G451" s="21">
        <v>53.9645822355675</v>
      </c>
      <c r="H451" s="21">
        <v>56.53432424678501</v>
      </c>
      <c r="I451" s="22">
        <v>59.1040662580025</v>
      </c>
    </row>
    <row r="452" spans="1:9" ht="12.75" customHeight="1">
      <c r="A452" s="17" t="s">
        <v>457</v>
      </c>
      <c r="B452" s="18">
        <v>1.5</v>
      </c>
      <c r="C452" s="19">
        <v>1.448325</v>
      </c>
      <c r="D452" s="20" t="s">
        <v>15</v>
      </c>
      <c r="E452" s="21">
        <v>99.85497377135003</v>
      </c>
      <c r="F452" s="21">
        <v>102.35134811563377</v>
      </c>
      <c r="G452" s="21">
        <v>104.84772245991752</v>
      </c>
      <c r="H452" s="21">
        <v>109.84047114848504</v>
      </c>
      <c r="I452" s="22">
        <v>114.83321983705252</v>
      </c>
    </row>
    <row r="453" spans="1:9" ht="12.75" customHeight="1">
      <c r="A453" s="17" t="s">
        <v>458</v>
      </c>
      <c r="B453" s="18">
        <v>1.5</v>
      </c>
      <c r="C453" s="19">
        <v>0.647625</v>
      </c>
      <c r="D453" s="20" t="s">
        <v>15</v>
      </c>
      <c r="E453" s="21">
        <v>44.93348908475001</v>
      </c>
      <c r="F453" s="21">
        <v>46.056826311868754</v>
      </c>
      <c r="G453" s="21">
        <v>47.18016353898751</v>
      </c>
      <c r="H453" s="21">
        <v>49.426837993225014</v>
      </c>
      <c r="I453" s="22">
        <v>51.67351244746251</v>
      </c>
    </row>
    <row r="454" spans="1:9" ht="12.75" customHeight="1">
      <c r="A454" s="17" t="s">
        <v>459</v>
      </c>
      <c r="B454" s="18">
        <v>1.5</v>
      </c>
      <c r="C454" s="19">
        <v>1.118625</v>
      </c>
      <c r="D454" s="20" t="s">
        <v>15</v>
      </c>
      <c r="E454" s="21">
        <v>77.24024478275001</v>
      </c>
      <c r="F454" s="21">
        <v>79.17125090231877</v>
      </c>
      <c r="G454" s="21">
        <v>81.10225702188751</v>
      </c>
      <c r="H454" s="21">
        <v>84.96426926102502</v>
      </c>
      <c r="I454" s="22">
        <v>88.82628150016251</v>
      </c>
    </row>
    <row r="455" spans="1:9" ht="12.75" customHeight="1">
      <c r="A455" s="17" t="s">
        <v>460</v>
      </c>
      <c r="B455" s="18">
        <v>1.5</v>
      </c>
      <c r="C455" s="19">
        <v>0.6123</v>
      </c>
      <c r="D455" s="20" t="s">
        <v>15</v>
      </c>
      <c r="E455" s="21">
        <v>42.51048240739999</v>
      </c>
      <c r="F455" s="21">
        <v>43.57324446758499</v>
      </c>
      <c r="G455" s="21">
        <v>44.63600652777</v>
      </c>
      <c r="H455" s="21">
        <v>46.761530648139995</v>
      </c>
      <c r="I455" s="22">
        <v>48.88705476851</v>
      </c>
    </row>
    <row r="456" spans="1:9" ht="12.75" customHeight="1">
      <c r="A456" s="17" t="s">
        <v>461</v>
      </c>
      <c r="B456" s="18">
        <v>1.5</v>
      </c>
      <c r="C456" s="19">
        <v>0.6888375</v>
      </c>
      <c r="D456" s="20" t="s">
        <v>15</v>
      </c>
      <c r="E456" s="21">
        <v>47.760330208325</v>
      </c>
      <c r="F456" s="21">
        <v>48.95433846353313</v>
      </c>
      <c r="G456" s="21">
        <v>50.14834671874125</v>
      </c>
      <c r="H456" s="21">
        <v>52.536363229157516</v>
      </c>
      <c r="I456" s="22">
        <v>54.92437973957375</v>
      </c>
    </row>
    <row r="457" spans="1:9" ht="12.75" customHeight="1">
      <c r="A457" s="17" t="s">
        <v>462</v>
      </c>
      <c r="B457" s="18">
        <v>1.5</v>
      </c>
      <c r="C457" s="19">
        <v>0.8065875</v>
      </c>
      <c r="D457" s="20" t="s">
        <v>15</v>
      </c>
      <c r="E457" s="21">
        <v>55.837019132825</v>
      </c>
      <c r="F457" s="21">
        <v>57.23294461114562</v>
      </c>
      <c r="G457" s="21">
        <v>58.628870089466254</v>
      </c>
      <c r="H457" s="21">
        <v>61.4207210461075</v>
      </c>
      <c r="I457" s="22">
        <v>64.21257200274874</v>
      </c>
    </row>
    <row r="458" spans="1:9" ht="12.75" customHeight="1">
      <c r="A458" s="17" t="s">
        <v>463</v>
      </c>
      <c r="B458" s="18">
        <v>1.5</v>
      </c>
      <c r="C458" s="19">
        <v>0.6888375</v>
      </c>
      <c r="D458" s="20" t="s">
        <v>15</v>
      </c>
      <c r="E458" s="21">
        <v>47.760330208325</v>
      </c>
      <c r="F458" s="21">
        <v>48.95433846353313</v>
      </c>
      <c r="G458" s="21">
        <v>50.14834671874125</v>
      </c>
      <c r="H458" s="21">
        <v>52.536363229157516</v>
      </c>
      <c r="I458" s="22">
        <v>54.92437973957375</v>
      </c>
    </row>
    <row r="459" spans="1:9" ht="12.75" customHeight="1">
      <c r="A459" s="17" t="s">
        <v>464</v>
      </c>
      <c r="B459" s="18">
        <v>1.5</v>
      </c>
      <c r="C459" s="19">
        <v>0.8536875</v>
      </c>
      <c r="D459" s="20" t="s">
        <v>15</v>
      </c>
      <c r="E459" s="21">
        <v>59.067694702625005</v>
      </c>
      <c r="F459" s="21">
        <v>60.54438707019062</v>
      </c>
      <c r="G459" s="21">
        <v>62.021079437756256</v>
      </c>
      <c r="H459" s="21">
        <v>64.97446417288751</v>
      </c>
      <c r="I459" s="22">
        <v>67.92784890801875</v>
      </c>
    </row>
    <row r="460" spans="1:9" ht="12.75" customHeight="1">
      <c r="A460" s="17" t="s">
        <v>465</v>
      </c>
      <c r="B460" s="18">
        <v>1.5</v>
      </c>
      <c r="C460" s="19">
        <v>0.82425</v>
      </c>
      <c r="D460" s="20" t="s">
        <v>15</v>
      </c>
      <c r="E460" s="21">
        <v>57.04852247150001</v>
      </c>
      <c r="F460" s="21">
        <v>58.4747355332875</v>
      </c>
      <c r="G460" s="21">
        <v>59.90094859507501</v>
      </c>
      <c r="H460" s="21">
        <v>62.75337471865001</v>
      </c>
      <c r="I460" s="22">
        <v>65.605800842225</v>
      </c>
    </row>
    <row r="461" spans="1:9" ht="12.75" customHeight="1">
      <c r="A461" s="17" t="s">
        <v>466</v>
      </c>
      <c r="B461" s="18">
        <v>1.5</v>
      </c>
      <c r="C461" s="19">
        <v>0.9243374999999999</v>
      </c>
      <c r="D461" s="20" t="s">
        <v>15</v>
      </c>
      <c r="E461" s="21">
        <v>63.913708057324996</v>
      </c>
      <c r="F461" s="21">
        <v>65.51155075875812</v>
      </c>
      <c r="G461" s="21">
        <v>67.10939346019124</v>
      </c>
      <c r="H461" s="21">
        <v>70.3050788630575</v>
      </c>
      <c r="I461" s="22">
        <v>73.50076426592373</v>
      </c>
    </row>
    <row r="462" spans="1:9" ht="12.75" customHeight="1">
      <c r="A462" s="17" t="s">
        <v>467</v>
      </c>
      <c r="B462" s="18">
        <v>1.5</v>
      </c>
      <c r="C462" s="19">
        <v>0.8183625</v>
      </c>
      <c r="D462" s="20" t="s">
        <v>15</v>
      </c>
      <c r="E462" s="21">
        <v>56.64468802527501</v>
      </c>
      <c r="F462" s="21">
        <v>58.060805225906876</v>
      </c>
      <c r="G462" s="21">
        <v>59.47692242653876</v>
      </c>
      <c r="H462" s="21">
        <v>62.30915682780252</v>
      </c>
      <c r="I462" s="22">
        <v>65.14139122906626</v>
      </c>
    </row>
    <row r="463" spans="1:9" ht="12.75" customHeight="1">
      <c r="A463" s="17" t="s">
        <v>468</v>
      </c>
      <c r="B463" s="18">
        <v>1.5</v>
      </c>
      <c r="C463" s="19">
        <v>0.9655499999999999</v>
      </c>
      <c r="D463" s="20" t="s">
        <v>15</v>
      </c>
      <c r="E463" s="21">
        <v>66.74054918089999</v>
      </c>
      <c r="F463" s="21">
        <v>68.40906291042248</v>
      </c>
      <c r="G463" s="21">
        <v>70.077576639945</v>
      </c>
      <c r="H463" s="21">
        <v>73.41460409899</v>
      </c>
      <c r="I463" s="22">
        <v>76.75163155803499</v>
      </c>
    </row>
    <row r="464" spans="1:9" ht="12.75" customHeight="1">
      <c r="A464" s="17" t="s">
        <v>469</v>
      </c>
      <c r="B464" s="18">
        <v>1.5</v>
      </c>
      <c r="C464" s="19">
        <v>0.9596624999999999</v>
      </c>
      <c r="D464" s="20" t="s">
        <v>15</v>
      </c>
      <c r="E464" s="21">
        <v>66.336714734675</v>
      </c>
      <c r="F464" s="21">
        <v>67.99513260304187</v>
      </c>
      <c r="G464" s="21">
        <v>69.65355047140875</v>
      </c>
      <c r="H464" s="21">
        <v>72.9703862081425</v>
      </c>
      <c r="I464" s="22">
        <v>76.28722194487624</v>
      </c>
    </row>
    <row r="465" spans="1:9" ht="12.75" customHeight="1">
      <c r="A465" s="17" t="s">
        <v>470</v>
      </c>
      <c r="B465" s="18">
        <v>1.5</v>
      </c>
      <c r="C465" s="19">
        <v>0.9773249999999999</v>
      </c>
      <c r="D465" s="20" t="s">
        <v>15</v>
      </c>
      <c r="E465" s="21">
        <v>67.54821807335</v>
      </c>
      <c r="F465" s="21">
        <v>69.23692352518374</v>
      </c>
      <c r="G465" s="21">
        <v>70.92562897701751</v>
      </c>
      <c r="H465" s="21">
        <v>74.30303988068499</v>
      </c>
      <c r="I465" s="22">
        <v>77.6804507843525</v>
      </c>
    </row>
    <row r="466" spans="1:9" ht="12.75" customHeight="1">
      <c r="A466" s="17" t="s">
        <v>471</v>
      </c>
      <c r="B466" s="18">
        <v>1.5</v>
      </c>
      <c r="C466" s="19">
        <v>0.7830374999999999</v>
      </c>
      <c r="D466" s="20" t="s">
        <v>15</v>
      </c>
      <c r="E466" s="21">
        <v>54.221681347925</v>
      </c>
      <c r="F466" s="21">
        <v>55.57722338162312</v>
      </c>
      <c r="G466" s="21">
        <v>56.93276541532125</v>
      </c>
      <c r="H466" s="21">
        <v>59.643849482717506</v>
      </c>
      <c r="I466" s="22">
        <v>62.35493355011375</v>
      </c>
    </row>
    <row r="467" spans="1:9" ht="12.75" customHeight="1">
      <c r="A467" s="17" t="s">
        <v>472</v>
      </c>
      <c r="B467" s="18">
        <v>1.5</v>
      </c>
      <c r="C467" s="19">
        <v>1.0479749999999999</v>
      </c>
      <c r="D467" s="20" t="s">
        <v>15</v>
      </c>
      <c r="E467" s="21">
        <v>72.39423142805</v>
      </c>
      <c r="F467" s="21">
        <v>74.20408721375124</v>
      </c>
      <c r="G467" s="21">
        <v>76.01394299945251</v>
      </c>
      <c r="H467" s="21">
        <v>79.633654570855</v>
      </c>
      <c r="I467" s="22">
        <v>83.25336614225749</v>
      </c>
    </row>
    <row r="468" spans="1:9" ht="12.75" customHeight="1">
      <c r="A468" s="17" t="s">
        <v>473</v>
      </c>
      <c r="B468" s="18">
        <v>1.5</v>
      </c>
      <c r="C468" s="19">
        <v>1.283475</v>
      </c>
      <c r="D468" s="20" t="s">
        <v>15</v>
      </c>
      <c r="E468" s="21">
        <v>88.54760927705</v>
      </c>
      <c r="F468" s="21">
        <v>90.76129950897624</v>
      </c>
      <c r="G468" s="21">
        <v>92.97498974090252</v>
      </c>
      <c r="H468" s="21">
        <v>97.40237020475502</v>
      </c>
      <c r="I468" s="22">
        <v>101.8297506686075</v>
      </c>
    </row>
    <row r="469" spans="1:9" ht="12.75" customHeight="1">
      <c r="A469" s="17" t="s">
        <v>474</v>
      </c>
      <c r="B469" s="18">
        <v>1.5</v>
      </c>
      <c r="C469" s="19">
        <v>1.401225</v>
      </c>
      <c r="D469" s="20" t="s">
        <v>15</v>
      </c>
      <c r="E469" s="21">
        <v>96.62429820155002</v>
      </c>
      <c r="F469" s="21">
        <v>99.03990565658876</v>
      </c>
      <c r="G469" s="21">
        <v>101.45551311162752</v>
      </c>
      <c r="H469" s="21">
        <v>106.28672802170503</v>
      </c>
      <c r="I469" s="22">
        <v>111.11794293178251</v>
      </c>
    </row>
    <row r="470" spans="1:9" ht="12.75" customHeight="1">
      <c r="A470" s="17" t="s">
        <v>475</v>
      </c>
      <c r="B470" s="18">
        <v>1.5</v>
      </c>
      <c r="C470" s="19">
        <v>1.5071999999999999</v>
      </c>
      <c r="D470" s="20" t="s">
        <v>15</v>
      </c>
      <c r="E470" s="21">
        <v>103.89331823359998</v>
      </c>
      <c r="F470" s="21">
        <v>106.49065118943999</v>
      </c>
      <c r="G470" s="21">
        <v>109.08798414527999</v>
      </c>
      <c r="H470" s="21">
        <v>114.28265005696001</v>
      </c>
      <c r="I470" s="22">
        <v>119.47731596863997</v>
      </c>
    </row>
    <row r="471" spans="1:9" ht="12.75" customHeight="1">
      <c r="A471" s="17" t="s">
        <v>476</v>
      </c>
      <c r="B471" s="18">
        <v>1.5</v>
      </c>
      <c r="C471" s="19">
        <v>1.57785</v>
      </c>
      <c r="D471" s="20" t="s">
        <v>15</v>
      </c>
      <c r="E471" s="21">
        <v>108.73933158830003</v>
      </c>
      <c r="F471" s="21">
        <v>111.45781487800751</v>
      </c>
      <c r="G471" s="21">
        <v>114.17629816771503</v>
      </c>
      <c r="H471" s="21">
        <v>119.61326474713002</v>
      </c>
      <c r="I471" s="22">
        <v>125.05023132654502</v>
      </c>
    </row>
    <row r="472" spans="1:9" ht="12.75" customHeight="1">
      <c r="A472" s="17" t="s">
        <v>477</v>
      </c>
      <c r="B472" s="18">
        <v>1.5</v>
      </c>
      <c r="C472" s="19">
        <v>0.6770625</v>
      </c>
      <c r="D472" s="20" t="s">
        <v>15</v>
      </c>
      <c r="E472" s="21">
        <v>46.95266131587501</v>
      </c>
      <c r="F472" s="21">
        <v>48.12647784877188</v>
      </c>
      <c r="G472" s="21">
        <v>49.300294381668756</v>
      </c>
      <c r="H472" s="21">
        <v>51.647927447462514</v>
      </c>
      <c r="I472" s="22">
        <v>53.99556051325625</v>
      </c>
    </row>
    <row r="473" spans="1:9" ht="12.75" customHeight="1">
      <c r="A473" s="17" t="s">
        <v>478</v>
      </c>
      <c r="B473" s="18">
        <v>1.5</v>
      </c>
      <c r="C473" s="19">
        <v>0.9125625</v>
      </c>
      <c r="D473" s="20" t="s">
        <v>15</v>
      </c>
      <c r="E473" s="21">
        <v>63.106039164875</v>
      </c>
      <c r="F473" s="21">
        <v>64.68369014399687</v>
      </c>
      <c r="G473" s="21">
        <v>66.26134112311875</v>
      </c>
      <c r="H473" s="21">
        <v>69.41664308136251</v>
      </c>
      <c r="I473" s="22">
        <v>72.57194503960625</v>
      </c>
    </row>
    <row r="474" spans="1:9" ht="12.75" customHeight="1">
      <c r="A474" s="17" t="s">
        <v>479</v>
      </c>
      <c r="B474" s="18">
        <v>1.5</v>
      </c>
      <c r="C474" s="19">
        <v>1.1598374999999999</v>
      </c>
      <c r="D474" s="20" t="s">
        <v>15</v>
      </c>
      <c r="E474" s="21">
        <v>80.067085906325</v>
      </c>
      <c r="F474" s="21">
        <v>82.06876305398312</v>
      </c>
      <c r="G474" s="21">
        <v>84.07044020164128</v>
      </c>
      <c r="H474" s="21">
        <v>88.07379449695752</v>
      </c>
      <c r="I474" s="22">
        <v>92.07714879227376</v>
      </c>
    </row>
    <row r="475" spans="1:9" ht="12.75" customHeight="1">
      <c r="A475" s="17" t="s">
        <v>480</v>
      </c>
      <c r="B475" s="18">
        <v>1.5</v>
      </c>
      <c r="C475" s="19">
        <v>1.401225</v>
      </c>
      <c r="D475" s="20" t="s">
        <v>15</v>
      </c>
      <c r="E475" s="21">
        <v>96.62429820155002</v>
      </c>
      <c r="F475" s="21">
        <v>99.03990565658876</v>
      </c>
      <c r="G475" s="21">
        <v>101.45551311162752</v>
      </c>
      <c r="H475" s="21">
        <v>106.28672802170503</v>
      </c>
      <c r="I475" s="22">
        <v>111.11794293178251</v>
      </c>
    </row>
    <row r="476" spans="1:9" ht="12.75" customHeight="1">
      <c r="A476" s="17" t="s">
        <v>481</v>
      </c>
      <c r="B476" s="18">
        <v>1.5</v>
      </c>
      <c r="C476" s="19">
        <v>1.6308375</v>
      </c>
      <c r="D476" s="20" t="s">
        <v>15</v>
      </c>
      <c r="E476" s="21">
        <v>112.37384160432502</v>
      </c>
      <c r="F476" s="21">
        <v>115.18318764443313</v>
      </c>
      <c r="G476" s="21">
        <v>117.99253368454126</v>
      </c>
      <c r="H476" s="21">
        <v>123.61122576475753</v>
      </c>
      <c r="I476" s="22">
        <v>129.22991784497378</v>
      </c>
    </row>
    <row r="477" spans="1:9" ht="12.75" customHeight="1">
      <c r="A477" s="17" t="s">
        <v>482</v>
      </c>
      <c r="B477" s="18">
        <v>2</v>
      </c>
      <c r="C477" s="19">
        <v>1.05975</v>
      </c>
      <c r="D477" s="20" t="s">
        <v>15</v>
      </c>
      <c r="E477" s="21">
        <v>73.0501140236</v>
      </c>
      <c r="F477" s="21">
        <v>74.87636687419001</v>
      </c>
      <c r="G477" s="21">
        <v>76.70261972478</v>
      </c>
      <c r="H477" s="21">
        <v>80.35512542596003</v>
      </c>
      <c r="I477" s="22">
        <v>84.00763112714002</v>
      </c>
    </row>
    <row r="478" spans="1:9" ht="12.75" customHeight="1">
      <c r="A478" s="17" t="s">
        <v>483</v>
      </c>
      <c r="B478" s="18">
        <v>2</v>
      </c>
      <c r="C478" s="19">
        <v>1.1461</v>
      </c>
      <c r="D478" s="20" t="s">
        <v>15</v>
      </c>
      <c r="E478" s="21">
        <v>78.96065146256002</v>
      </c>
      <c r="F478" s="21">
        <v>80.93466774912402</v>
      </c>
      <c r="G478" s="21">
        <v>82.90868403568803</v>
      </c>
      <c r="H478" s="21">
        <v>86.85671660881604</v>
      </c>
      <c r="I478" s="22">
        <v>90.80474918194402</v>
      </c>
    </row>
    <row r="479" spans="1:9" ht="12.75" customHeight="1">
      <c r="A479" s="17" t="s">
        <v>484</v>
      </c>
      <c r="B479" s="18">
        <v>2</v>
      </c>
      <c r="C479" s="19">
        <v>1.0283499999999999</v>
      </c>
      <c r="D479" s="20" t="s">
        <v>15</v>
      </c>
      <c r="E479" s="21">
        <v>70.90082768216001</v>
      </c>
      <c r="F479" s="21">
        <v>72.67334837421402</v>
      </c>
      <c r="G479" s="21">
        <v>74.445869066268</v>
      </c>
      <c r="H479" s="21">
        <v>77.99091045037602</v>
      </c>
      <c r="I479" s="22">
        <v>81.535951834484</v>
      </c>
    </row>
    <row r="480" spans="1:9" ht="12.75" customHeight="1">
      <c r="A480" s="17" t="s">
        <v>485</v>
      </c>
      <c r="B480" s="18">
        <v>2</v>
      </c>
      <c r="C480" s="19">
        <v>2.2607999999999997</v>
      </c>
      <c r="D480" s="20" t="s">
        <v>15</v>
      </c>
      <c r="E480" s="21">
        <v>155.26031658368</v>
      </c>
      <c r="F480" s="21">
        <v>159.141824498272</v>
      </c>
      <c r="G480" s="21">
        <v>163.02333241286402</v>
      </c>
      <c r="H480" s="21">
        <v>170.78634824204804</v>
      </c>
      <c r="I480" s="22">
        <v>178.549364071232</v>
      </c>
    </row>
    <row r="481" spans="1:9" ht="12.75" customHeight="1">
      <c r="A481" s="17" t="s">
        <v>486</v>
      </c>
      <c r="B481" s="18">
        <v>2</v>
      </c>
      <c r="C481" s="19">
        <v>0.942</v>
      </c>
      <c r="D481" s="20" t="s">
        <v>15</v>
      </c>
      <c r="E481" s="21">
        <v>64.9902902432</v>
      </c>
      <c r="F481" s="21">
        <v>66.61504749927998</v>
      </c>
      <c r="G481" s="21">
        <v>68.23980475536</v>
      </c>
      <c r="H481" s="21">
        <v>71.48931926752</v>
      </c>
      <c r="I481" s="22">
        <v>74.73883377967998</v>
      </c>
    </row>
    <row r="482" spans="1:9" ht="12.75" customHeight="1">
      <c r="A482" s="17" t="s">
        <v>487</v>
      </c>
      <c r="B482" s="18">
        <v>2</v>
      </c>
      <c r="C482" s="19">
        <v>0.83995</v>
      </c>
      <c r="D482" s="20" t="s">
        <v>15</v>
      </c>
      <c r="E482" s="21">
        <v>58.00510963352</v>
      </c>
      <c r="F482" s="21">
        <v>59.45523737435799</v>
      </c>
      <c r="G482" s="21">
        <v>60.905365115196005</v>
      </c>
      <c r="H482" s="21">
        <v>63.805620596872</v>
      </c>
      <c r="I482" s="22">
        <v>66.70587607854799</v>
      </c>
    </row>
    <row r="483" spans="1:9" ht="12.75" customHeight="1">
      <c r="A483" s="17" t="s">
        <v>488</v>
      </c>
      <c r="B483" s="18">
        <v>2</v>
      </c>
      <c r="C483" s="19">
        <v>0.8949</v>
      </c>
      <c r="D483" s="20" t="s">
        <v>15</v>
      </c>
      <c r="E483" s="21">
        <v>61.766360731039995</v>
      </c>
      <c r="F483" s="21">
        <v>63.31051974931599</v>
      </c>
      <c r="G483" s="21">
        <v>64.85467876759199</v>
      </c>
      <c r="H483" s="21">
        <v>67.942996804144</v>
      </c>
      <c r="I483" s="22">
        <v>71.03131484069598</v>
      </c>
    </row>
    <row r="484" spans="1:9" ht="12.75" customHeight="1">
      <c r="A484" s="17" t="s">
        <v>489</v>
      </c>
      <c r="B484" s="18">
        <v>2</v>
      </c>
      <c r="C484" s="19">
        <v>1.1303999999999998</v>
      </c>
      <c r="D484" s="20" t="s">
        <v>15</v>
      </c>
      <c r="E484" s="21">
        <v>77.88600829184</v>
      </c>
      <c r="F484" s="21">
        <v>79.83315849913599</v>
      </c>
      <c r="G484" s="21">
        <v>81.78030870643201</v>
      </c>
      <c r="H484" s="21">
        <v>85.67460912102402</v>
      </c>
      <c r="I484" s="22">
        <v>89.568909535616</v>
      </c>
    </row>
    <row r="485" spans="1:9" ht="12.75" customHeight="1">
      <c r="A485" s="17" t="s">
        <v>490</v>
      </c>
      <c r="B485" s="18">
        <v>2</v>
      </c>
      <c r="C485" s="19">
        <v>1.1461</v>
      </c>
      <c r="D485" s="20" t="s">
        <v>15</v>
      </c>
      <c r="E485" s="21">
        <v>78.96065146256002</v>
      </c>
      <c r="F485" s="21">
        <v>80.93466774912402</v>
      </c>
      <c r="G485" s="21">
        <v>82.90868403568803</v>
      </c>
      <c r="H485" s="21">
        <v>86.85671660881604</v>
      </c>
      <c r="I485" s="22">
        <v>90.80474918194402</v>
      </c>
    </row>
    <row r="486" spans="1:9" ht="12.75" customHeight="1">
      <c r="A486" s="17" t="s">
        <v>491</v>
      </c>
      <c r="B486" s="18">
        <v>2</v>
      </c>
      <c r="C486" s="19">
        <v>1.21675</v>
      </c>
      <c r="D486" s="20" t="s">
        <v>15</v>
      </c>
      <c r="E486" s="21">
        <v>83.79654573080002</v>
      </c>
      <c r="F486" s="21">
        <v>85.89145937407002</v>
      </c>
      <c r="G486" s="21">
        <v>87.98637301734004</v>
      </c>
      <c r="H486" s="21">
        <v>92.17620030388004</v>
      </c>
      <c r="I486" s="22">
        <v>96.36602759042002</v>
      </c>
    </row>
    <row r="487" spans="1:9" ht="12.75" customHeight="1">
      <c r="A487" s="17" t="s">
        <v>492</v>
      </c>
      <c r="B487" s="18">
        <v>2</v>
      </c>
      <c r="C487" s="19">
        <v>1.05975</v>
      </c>
      <c r="D487" s="20" t="s">
        <v>15</v>
      </c>
      <c r="E487" s="21">
        <v>73.0501140236</v>
      </c>
      <c r="F487" s="21">
        <v>74.87636687419001</v>
      </c>
      <c r="G487" s="21">
        <v>76.70261972478</v>
      </c>
      <c r="H487" s="21">
        <v>80.35512542596003</v>
      </c>
      <c r="I487" s="22">
        <v>84.00763112714002</v>
      </c>
    </row>
    <row r="488" spans="1:9" ht="12.75" customHeight="1">
      <c r="A488" s="17" t="s">
        <v>493</v>
      </c>
      <c r="B488" s="18">
        <v>2</v>
      </c>
      <c r="C488" s="19">
        <v>1.26385</v>
      </c>
      <c r="D488" s="20" t="s">
        <v>15</v>
      </c>
      <c r="E488" s="21">
        <v>87.02047524296002</v>
      </c>
      <c r="F488" s="21">
        <v>89.195987124034</v>
      </c>
      <c r="G488" s="21">
        <v>91.371499005108</v>
      </c>
      <c r="H488" s="21">
        <v>95.72252276725602</v>
      </c>
      <c r="I488" s="22">
        <v>100.073546529404</v>
      </c>
    </row>
    <row r="489" spans="1:9" ht="12.75" customHeight="1">
      <c r="A489" s="17" t="s">
        <v>494</v>
      </c>
      <c r="B489" s="18">
        <v>2</v>
      </c>
      <c r="C489" s="19">
        <v>1.2481499999999999</v>
      </c>
      <c r="D489" s="20" t="s">
        <v>15</v>
      </c>
      <c r="E489" s="21">
        <v>85.94583207224001</v>
      </c>
      <c r="F489" s="21">
        <v>88.094477874046</v>
      </c>
      <c r="G489" s="21">
        <v>90.24312367585202</v>
      </c>
      <c r="H489" s="21">
        <v>94.54041527946401</v>
      </c>
      <c r="I489" s="22">
        <v>98.83770688307601</v>
      </c>
    </row>
    <row r="490" spans="1:9" ht="12.75" customHeight="1">
      <c r="A490" s="17" t="s">
        <v>495</v>
      </c>
      <c r="B490" s="18">
        <v>2</v>
      </c>
      <c r="C490" s="19">
        <v>1.62495</v>
      </c>
      <c r="D490" s="20" t="s">
        <v>15</v>
      </c>
      <c r="E490" s="21">
        <v>111.73726816952002</v>
      </c>
      <c r="F490" s="21">
        <v>114.53069987375801</v>
      </c>
      <c r="G490" s="21">
        <v>117.32413157799604</v>
      </c>
      <c r="H490" s="21">
        <v>122.91099498647203</v>
      </c>
      <c r="I490" s="22">
        <v>128.49785839494803</v>
      </c>
    </row>
    <row r="491" spans="1:9" ht="12.75" customHeight="1">
      <c r="A491" s="17" t="s">
        <v>496</v>
      </c>
      <c r="B491" s="18">
        <v>2</v>
      </c>
      <c r="C491" s="19">
        <v>1.84475</v>
      </c>
      <c r="D491" s="20" t="s">
        <v>15</v>
      </c>
      <c r="E491" s="21">
        <v>126.78227255960003</v>
      </c>
      <c r="F491" s="21">
        <v>129.95182937359002</v>
      </c>
      <c r="G491" s="21">
        <v>133.12138618758004</v>
      </c>
      <c r="H491" s="21">
        <v>139.46049981556004</v>
      </c>
      <c r="I491" s="22">
        <v>145.79961344354</v>
      </c>
    </row>
    <row r="492" spans="1:9" ht="12.75" customHeight="1">
      <c r="A492" s="17" t="s">
        <v>497</v>
      </c>
      <c r="B492" s="18">
        <v>2</v>
      </c>
      <c r="C492" s="19">
        <v>1.1147</v>
      </c>
      <c r="D492" s="20" t="s">
        <v>15</v>
      </c>
      <c r="E492" s="21">
        <v>76.81136512112</v>
      </c>
      <c r="F492" s="21">
        <v>78.731649249148</v>
      </c>
      <c r="G492" s="21">
        <v>80.65193337717602</v>
      </c>
      <c r="H492" s="21">
        <v>84.49250163323202</v>
      </c>
      <c r="I492" s="22">
        <v>88.333069889288</v>
      </c>
    </row>
    <row r="493" spans="1:9" ht="12.75" customHeight="1">
      <c r="A493" s="17" t="s">
        <v>498</v>
      </c>
      <c r="B493" s="18">
        <v>2</v>
      </c>
      <c r="C493" s="19">
        <v>1.0048</v>
      </c>
      <c r="D493" s="20" t="s">
        <v>15</v>
      </c>
      <c r="E493" s="21">
        <v>69.28886292608</v>
      </c>
      <c r="F493" s="21">
        <v>71.02108449923202</v>
      </c>
      <c r="G493" s="21">
        <v>72.753306072384</v>
      </c>
      <c r="H493" s="21">
        <v>76.21774921868801</v>
      </c>
      <c r="I493" s="22">
        <v>79.682192364992</v>
      </c>
    </row>
    <row r="494" spans="1:9" ht="12.75" customHeight="1">
      <c r="A494" s="17" t="s">
        <v>499</v>
      </c>
      <c r="B494" s="18">
        <v>2</v>
      </c>
      <c r="C494" s="19">
        <v>1.0048</v>
      </c>
      <c r="D494" s="20" t="s">
        <v>15</v>
      </c>
      <c r="E494" s="21">
        <v>69.28886292608</v>
      </c>
      <c r="F494" s="21">
        <v>71.02108449923202</v>
      </c>
      <c r="G494" s="21">
        <v>72.753306072384</v>
      </c>
      <c r="H494" s="21">
        <v>76.21774921868801</v>
      </c>
      <c r="I494" s="22">
        <v>79.682192364992</v>
      </c>
    </row>
    <row r="495" spans="1:9" ht="12.75" customHeight="1">
      <c r="A495" s="17" t="s">
        <v>500</v>
      </c>
      <c r="B495" s="18">
        <v>2</v>
      </c>
      <c r="C495" s="19">
        <v>1.1147</v>
      </c>
      <c r="D495" s="20" t="s">
        <v>15</v>
      </c>
      <c r="E495" s="21">
        <v>76.81136512112</v>
      </c>
      <c r="F495" s="21">
        <v>78.731649249148</v>
      </c>
      <c r="G495" s="21">
        <v>80.65193337717602</v>
      </c>
      <c r="H495" s="21">
        <v>84.49250163323202</v>
      </c>
      <c r="I495" s="22">
        <v>88.333069889288</v>
      </c>
    </row>
    <row r="496" spans="1:9" ht="12.75" customHeight="1">
      <c r="A496" s="17" t="s">
        <v>501</v>
      </c>
      <c r="B496" s="18">
        <v>2</v>
      </c>
      <c r="C496" s="19">
        <v>1.1147</v>
      </c>
      <c r="D496" s="20" t="s">
        <v>15</v>
      </c>
      <c r="E496" s="21">
        <v>76.81136512112</v>
      </c>
      <c r="F496" s="21">
        <v>78.731649249148</v>
      </c>
      <c r="G496" s="21">
        <v>80.65193337717602</v>
      </c>
      <c r="H496" s="21">
        <v>84.49250163323202</v>
      </c>
      <c r="I496" s="22">
        <v>88.333069889288</v>
      </c>
    </row>
    <row r="497" spans="1:9" ht="12.75" customHeight="1">
      <c r="A497" s="17" t="s">
        <v>502</v>
      </c>
      <c r="B497" s="18">
        <v>2</v>
      </c>
      <c r="C497" s="19">
        <v>0.7928499999999999</v>
      </c>
      <c r="D497" s="20" t="s">
        <v>15</v>
      </c>
      <c r="E497" s="21">
        <v>54.78118012136</v>
      </c>
      <c r="F497" s="21">
        <v>56.150709624394</v>
      </c>
      <c r="G497" s="21">
        <v>57.520239127428006</v>
      </c>
      <c r="H497" s="21">
        <v>60.259298133496</v>
      </c>
      <c r="I497" s="22">
        <v>62.998357139564</v>
      </c>
    </row>
    <row r="498" spans="1:9" ht="12.75" customHeight="1">
      <c r="A498" s="17" t="s">
        <v>503</v>
      </c>
      <c r="B498" s="18">
        <v>2</v>
      </c>
      <c r="C498" s="19">
        <v>0.6751</v>
      </c>
      <c r="D498" s="20" t="s">
        <v>15</v>
      </c>
      <c r="E498" s="21">
        <v>46.72135634096001</v>
      </c>
      <c r="F498" s="21">
        <v>47.889390249484</v>
      </c>
      <c r="G498" s="21">
        <v>49.05742415800801</v>
      </c>
      <c r="H498" s="21">
        <v>51.393491975056016</v>
      </c>
      <c r="I498" s="22">
        <v>53.729559792104</v>
      </c>
    </row>
    <row r="499" spans="1:9" ht="12.75" customHeight="1">
      <c r="A499" s="17" t="s">
        <v>504</v>
      </c>
      <c r="B499" s="18">
        <v>2</v>
      </c>
      <c r="C499" s="19">
        <v>0.98125</v>
      </c>
      <c r="D499" s="20" t="s">
        <v>15</v>
      </c>
      <c r="E499" s="21">
        <v>67.67689817000002</v>
      </c>
      <c r="F499" s="21">
        <v>69.36882062425</v>
      </c>
      <c r="G499" s="21">
        <v>71.06074307850001</v>
      </c>
      <c r="H499" s="21">
        <v>74.44458798700002</v>
      </c>
      <c r="I499" s="22">
        <v>77.82843289550001</v>
      </c>
    </row>
    <row r="500" spans="1:9" ht="12.75" customHeight="1">
      <c r="A500" s="17" t="s">
        <v>505</v>
      </c>
      <c r="B500" s="18">
        <v>2</v>
      </c>
      <c r="C500" s="19">
        <v>0.80855</v>
      </c>
      <c r="D500" s="20" t="s">
        <v>15</v>
      </c>
      <c r="E500" s="21">
        <v>55.855823292080004</v>
      </c>
      <c r="F500" s="21">
        <v>57.252218874382</v>
      </c>
      <c r="G500" s="21">
        <v>58.64861445668401</v>
      </c>
      <c r="H500" s="21">
        <v>61.44140562128801</v>
      </c>
      <c r="I500" s="22">
        <v>64.234196785892</v>
      </c>
    </row>
    <row r="501" spans="1:9" ht="12.75" customHeight="1">
      <c r="A501" s="17" t="s">
        <v>506</v>
      </c>
      <c r="B501" s="18">
        <v>2</v>
      </c>
      <c r="C501" s="19">
        <v>1.1303999999999998</v>
      </c>
      <c r="D501" s="20" t="s">
        <v>15</v>
      </c>
      <c r="E501" s="21">
        <v>77.88600829184</v>
      </c>
      <c r="F501" s="21">
        <v>79.83315849913599</v>
      </c>
      <c r="G501" s="21">
        <v>81.78030870643201</v>
      </c>
      <c r="H501" s="21">
        <v>85.67460912102402</v>
      </c>
      <c r="I501" s="22">
        <v>89.568909535616</v>
      </c>
    </row>
    <row r="502" spans="1:9" ht="12.75" customHeight="1">
      <c r="A502" s="17" t="s">
        <v>507</v>
      </c>
      <c r="B502" s="18">
        <v>2</v>
      </c>
      <c r="C502" s="19">
        <v>1.2088999999999999</v>
      </c>
      <c r="D502" s="20" t="s">
        <v>15</v>
      </c>
      <c r="E502" s="21">
        <v>83.25922414543999</v>
      </c>
      <c r="F502" s="21">
        <v>85.340704749076</v>
      </c>
      <c r="G502" s="21">
        <v>87.422185352712</v>
      </c>
      <c r="H502" s="21">
        <v>91.585146559984</v>
      </c>
      <c r="I502" s="22">
        <v>95.74810776725599</v>
      </c>
    </row>
    <row r="503" spans="1:9" ht="12.75" customHeight="1">
      <c r="A503" s="17" t="s">
        <v>508</v>
      </c>
      <c r="B503" s="18">
        <v>2</v>
      </c>
      <c r="C503" s="19">
        <v>1.2246</v>
      </c>
      <c r="D503" s="20" t="s">
        <v>15</v>
      </c>
      <c r="E503" s="21">
        <v>84.33386731616002</v>
      </c>
      <c r="F503" s="21">
        <v>86.44221399906401</v>
      </c>
      <c r="G503" s="21">
        <v>88.55056068196802</v>
      </c>
      <c r="H503" s="21">
        <v>92.76725404777604</v>
      </c>
      <c r="I503" s="22">
        <v>96.98394741358402</v>
      </c>
    </row>
    <row r="504" spans="1:9" ht="12.75" customHeight="1">
      <c r="A504" s="17" t="s">
        <v>509</v>
      </c>
      <c r="B504" s="18">
        <v>2</v>
      </c>
      <c r="C504" s="19">
        <v>1.67205</v>
      </c>
      <c r="D504" s="20" t="s">
        <v>15</v>
      </c>
      <c r="E504" s="21">
        <v>114.96119768168002</v>
      </c>
      <c r="F504" s="21">
        <v>117.835227623722</v>
      </c>
      <c r="G504" s="21">
        <v>120.70925756576402</v>
      </c>
      <c r="H504" s="21">
        <v>126.45731744984803</v>
      </c>
      <c r="I504" s="22">
        <v>132.205377333932</v>
      </c>
    </row>
    <row r="505" spans="1:9" ht="12.75" customHeight="1">
      <c r="A505" s="17" t="s">
        <v>510</v>
      </c>
      <c r="B505" s="18">
        <v>2</v>
      </c>
      <c r="C505" s="19">
        <v>1.9153999999999998</v>
      </c>
      <c r="D505" s="20" t="s">
        <v>15</v>
      </c>
      <c r="E505" s="21">
        <v>131.61816682783999</v>
      </c>
      <c r="F505" s="21">
        <v>134.90862099853598</v>
      </c>
      <c r="G505" s="21">
        <v>138.199075169232</v>
      </c>
      <c r="H505" s="21">
        <v>144.779983510624</v>
      </c>
      <c r="I505" s="22">
        <v>151.36089185201598</v>
      </c>
    </row>
    <row r="506" spans="1:9" ht="12.75" customHeight="1">
      <c r="A506" s="17" t="s">
        <v>511</v>
      </c>
      <c r="B506" s="18">
        <v>2</v>
      </c>
      <c r="C506" s="19">
        <v>0.88705</v>
      </c>
      <c r="D506" s="20" t="s">
        <v>15</v>
      </c>
      <c r="E506" s="21">
        <v>61.22903914568001</v>
      </c>
      <c r="F506" s="21">
        <v>62.75976512432201</v>
      </c>
      <c r="G506" s="21">
        <v>64.29049110296401</v>
      </c>
      <c r="H506" s="21">
        <v>67.35194306024802</v>
      </c>
      <c r="I506" s="22">
        <v>70.41339501753201</v>
      </c>
    </row>
    <row r="507" spans="1:9" ht="12.75" customHeight="1">
      <c r="A507" s="17" t="s">
        <v>512</v>
      </c>
      <c r="B507" s="18">
        <v>2</v>
      </c>
      <c r="C507" s="19">
        <v>0.83995</v>
      </c>
      <c r="D507" s="20" t="s">
        <v>15</v>
      </c>
      <c r="E507" s="21">
        <v>58.00510963352</v>
      </c>
      <c r="F507" s="21">
        <v>59.45523737435799</v>
      </c>
      <c r="G507" s="21">
        <v>60.905365115196005</v>
      </c>
      <c r="H507" s="21">
        <v>63.805620596872</v>
      </c>
      <c r="I507" s="22">
        <v>66.70587607854799</v>
      </c>
    </row>
    <row r="508" spans="1:9" ht="12.75" customHeight="1">
      <c r="A508" s="17" t="s">
        <v>513</v>
      </c>
      <c r="B508" s="18">
        <v>2</v>
      </c>
      <c r="C508" s="19">
        <v>1.48365</v>
      </c>
      <c r="D508" s="20" t="s">
        <v>15</v>
      </c>
      <c r="E508" s="21">
        <v>102.06547963304003</v>
      </c>
      <c r="F508" s="21">
        <v>104.61711662386601</v>
      </c>
      <c r="G508" s="21">
        <v>107.16875361469202</v>
      </c>
      <c r="H508" s="21">
        <v>112.27202759634405</v>
      </c>
      <c r="I508" s="22">
        <v>117.37530157799601</v>
      </c>
    </row>
    <row r="509" spans="1:9" ht="12.75" customHeight="1">
      <c r="A509" s="17" t="s">
        <v>514</v>
      </c>
      <c r="B509" s="18">
        <v>2</v>
      </c>
      <c r="C509" s="19">
        <v>0.90275</v>
      </c>
      <c r="D509" s="20" t="s">
        <v>15</v>
      </c>
      <c r="E509" s="21">
        <v>62.303682316400014</v>
      </c>
      <c r="F509" s="21">
        <v>63.861274374310014</v>
      </c>
      <c r="G509" s="21">
        <v>65.41886643222001</v>
      </c>
      <c r="H509" s="21">
        <v>68.53405054804003</v>
      </c>
      <c r="I509" s="22">
        <v>71.64923466386</v>
      </c>
    </row>
    <row r="510" spans="1:9" ht="12.75" customHeight="1">
      <c r="A510" s="17" t="s">
        <v>515</v>
      </c>
      <c r="B510" s="18">
        <v>2</v>
      </c>
      <c r="C510" s="19">
        <v>1.05975</v>
      </c>
      <c r="D510" s="20" t="s">
        <v>15</v>
      </c>
      <c r="E510" s="21">
        <v>73.0501140236</v>
      </c>
      <c r="F510" s="21">
        <v>74.87636687419001</v>
      </c>
      <c r="G510" s="21">
        <v>76.70261972478</v>
      </c>
      <c r="H510" s="21">
        <v>80.35512542596003</v>
      </c>
      <c r="I510" s="22">
        <v>84.00763112714002</v>
      </c>
    </row>
    <row r="511" spans="1:9" ht="12.75" customHeight="1">
      <c r="A511" s="17" t="s">
        <v>516</v>
      </c>
      <c r="B511" s="18">
        <v>2</v>
      </c>
      <c r="C511" s="19">
        <v>1.07545</v>
      </c>
      <c r="D511" s="20" t="s">
        <v>15</v>
      </c>
      <c r="E511" s="21">
        <v>74.12475719432</v>
      </c>
      <c r="F511" s="21">
        <v>75.977876124178</v>
      </c>
      <c r="G511" s="21">
        <v>77.83099505403601</v>
      </c>
      <c r="H511" s="21">
        <v>81.53723291375202</v>
      </c>
      <c r="I511" s="22">
        <v>85.24347077346802</v>
      </c>
    </row>
    <row r="512" spans="1:9" ht="12.75" customHeight="1">
      <c r="A512" s="17" t="s">
        <v>517</v>
      </c>
      <c r="B512" s="18">
        <v>2</v>
      </c>
      <c r="C512" s="19">
        <v>1.2246</v>
      </c>
      <c r="D512" s="20" t="s">
        <v>15</v>
      </c>
      <c r="E512" s="21">
        <v>84.33386731616002</v>
      </c>
      <c r="F512" s="21">
        <v>86.44221399906401</v>
      </c>
      <c r="G512" s="21">
        <v>88.55056068196802</v>
      </c>
      <c r="H512" s="21">
        <v>92.76725404777604</v>
      </c>
      <c r="I512" s="22">
        <v>96.98394741358402</v>
      </c>
    </row>
    <row r="513" spans="1:9" ht="12.75" customHeight="1">
      <c r="A513" s="17" t="s">
        <v>518</v>
      </c>
      <c r="B513" s="18">
        <v>2</v>
      </c>
      <c r="C513" s="19">
        <v>1.3188</v>
      </c>
      <c r="D513" s="20" t="s">
        <v>15</v>
      </c>
      <c r="E513" s="21">
        <v>90.78172634048002</v>
      </c>
      <c r="F513" s="21">
        <v>93.05126949899201</v>
      </c>
      <c r="G513" s="21">
        <v>95.32081265750402</v>
      </c>
      <c r="H513" s="21">
        <v>99.85989897452802</v>
      </c>
      <c r="I513" s="22">
        <v>104.39898529155201</v>
      </c>
    </row>
    <row r="514" spans="1:9" ht="12.75" customHeight="1">
      <c r="A514" s="17" t="s">
        <v>519</v>
      </c>
      <c r="B514" s="18">
        <v>2</v>
      </c>
      <c r="C514" s="19">
        <v>2.00175</v>
      </c>
      <c r="D514" s="20" t="s">
        <v>15</v>
      </c>
      <c r="E514" s="21">
        <v>137.52870426680002</v>
      </c>
      <c r="F514" s="21">
        <v>140.96692187347</v>
      </c>
      <c r="G514" s="21">
        <v>144.40513948014004</v>
      </c>
      <c r="H514" s="21">
        <v>151.28157469348002</v>
      </c>
      <c r="I514" s="22">
        <v>158.15800990682</v>
      </c>
    </row>
    <row r="515" spans="1:9" ht="12.75" customHeight="1">
      <c r="A515" s="17" t="s">
        <v>520</v>
      </c>
      <c r="B515" s="18">
        <v>2</v>
      </c>
      <c r="C515" s="19">
        <v>1.84475</v>
      </c>
      <c r="D515" s="20" t="s">
        <v>15</v>
      </c>
      <c r="E515" s="21">
        <v>126.78227255960003</v>
      </c>
      <c r="F515" s="21">
        <v>129.95182937359002</v>
      </c>
      <c r="G515" s="21">
        <v>133.12138618758004</v>
      </c>
      <c r="H515" s="21">
        <v>139.46049981556004</v>
      </c>
      <c r="I515" s="22">
        <v>145.79961344354</v>
      </c>
    </row>
    <row r="516" spans="1:9" ht="15">
      <c r="A516" s="25" t="s">
        <v>521</v>
      </c>
      <c r="B516" s="26"/>
      <c r="C516" s="26"/>
      <c r="D516" s="27"/>
      <c r="E516" s="28"/>
      <c r="F516" s="28"/>
      <c r="G516" s="28"/>
      <c r="H516" s="28"/>
      <c r="I516" s="29"/>
    </row>
    <row r="517" spans="1:9" ht="15" customHeight="1">
      <c r="A517" s="30" t="s">
        <v>522</v>
      </c>
      <c r="B517" s="31">
        <v>1.2</v>
      </c>
      <c r="C517" s="32">
        <v>0.812</v>
      </c>
      <c r="D517" s="33" t="s">
        <v>15</v>
      </c>
      <c r="E517" s="34">
        <v>57.32397799520001</v>
      </c>
      <c r="F517" s="34">
        <v>58.75707744508</v>
      </c>
      <c r="G517" s="34">
        <v>60.19017689496001</v>
      </c>
      <c r="H517" s="34">
        <v>63.05637579472002</v>
      </c>
      <c r="I517" s="35">
        <v>65.92257469448</v>
      </c>
    </row>
    <row r="65536" ht="15"/>
  </sheetData>
  <sheetProtection selectLockedCells="1" selectUnlockedCells="1"/>
  <mergeCells count="9">
    <mergeCell ref="F1:I1"/>
    <mergeCell ref="F2:H2"/>
    <mergeCell ref="A5:I5"/>
    <mergeCell ref="A6:I6"/>
    <mergeCell ref="A8:A9"/>
    <mergeCell ref="B8:B9"/>
    <mergeCell ref="C8:C9"/>
    <mergeCell ref="D8:D9"/>
    <mergeCell ref="E8:I8"/>
  </mergeCells>
  <conditionalFormatting sqref="A8:A517 B10:B515">
    <cfRule type="expression" priority="1" dxfId="0" stopIfTrue="1">
      <formula>NOT(ISERROR(SEARCH("L",A8)))</formula>
    </cfRule>
  </conditionalFormatting>
  <conditionalFormatting sqref="A213:B213">
    <cfRule type="expression" priority="2" dxfId="0" stopIfTrue="1">
      <formula>NOT(ISERROR(SEARCH("L",A213)))</formula>
    </cfRule>
  </conditionalFormatting>
  <conditionalFormatting sqref="A136:B136">
    <cfRule type="expression" priority="3" dxfId="0" stopIfTrue="1">
      <formula>NOT(ISERROR(SEARCH("L",A136)))</formula>
    </cfRule>
  </conditionalFormatting>
  <printOptions/>
  <pageMargins left="0.5902777777777778" right="0" top="0.39375" bottom="0.39375" header="0.5118055555555555" footer="0"/>
  <pageSetup horizontalDpi="300" verticalDpi="300" orientation="portrait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kirsanova</dc:creator>
  <cp:keywords/>
  <dc:description/>
  <cp:lastModifiedBy/>
  <cp:lastPrinted>2019-06-24T06:45:28Z</cp:lastPrinted>
  <dcterms:created xsi:type="dcterms:W3CDTF">2006-08-10T07:16:39Z</dcterms:created>
  <dcterms:modified xsi:type="dcterms:W3CDTF">2021-07-08T11:01:54Z</dcterms:modified>
  <cp:category/>
  <cp:version/>
  <cp:contentType/>
  <cp:contentStatus/>
  <cp:revision>1</cp:revision>
</cp:coreProperties>
</file>